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470" tabRatio="718" activeTab="0"/>
  </bookViews>
  <sheets>
    <sheet name="Gemeenten-A" sheetId="1" r:id="rId1"/>
    <sheet name="Gemeenten-B" sheetId="2" r:id="rId2"/>
    <sheet name="Gemeenten-C" sheetId="3" r:id="rId3"/>
    <sheet name="Gemeenten-D" sheetId="4" r:id="rId4"/>
    <sheet name="Gemeenten-E" sheetId="5" r:id="rId5"/>
    <sheet name="Gemeenten-F" sheetId="6" r:id="rId6"/>
    <sheet name="Gemeenten-G" sheetId="7" r:id="rId7"/>
    <sheet name="Gemeenten-H" sheetId="8" r:id="rId8"/>
    <sheet name="Gemeenten-I" sheetId="9" r:id="rId9"/>
    <sheet name="Gemeenten-J" sheetId="10" r:id="rId10"/>
    <sheet name="Gemeenten-K" sheetId="11" r:id="rId11"/>
    <sheet name="Gemeenten-L" sheetId="12" r:id="rId12"/>
    <sheet name="Gemeenten-M" sheetId="13" r:id="rId13"/>
    <sheet name="Gemeenten-N" sheetId="14" r:id="rId14"/>
    <sheet name="Gemeenten-O" sheetId="15" r:id="rId15"/>
    <sheet name="Gemeenten-P" sheetId="16" r:id="rId16"/>
    <sheet name="Gemeenten-R" sheetId="17" r:id="rId17"/>
    <sheet name="Gemeenten-S" sheetId="18" r:id="rId18"/>
    <sheet name="Gemeenten-T" sheetId="19" r:id="rId19"/>
    <sheet name="Gemeenten-U" sheetId="20" r:id="rId20"/>
    <sheet name="Gemeenten-V" sheetId="21" r:id="rId21"/>
    <sheet name="Gemeenten-W" sheetId="22" r:id="rId22"/>
    <sheet name="Gemeenten-Y" sheetId="23" r:id="rId23"/>
    <sheet name="Gemeenten-Z" sheetId="24" r:id="rId24"/>
    <sheet name="Recapitulatie-Drenthe" sheetId="25" r:id="rId25"/>
    <sheet name="Recapitulatie-Friesland" sheetId="26" r:id="rId26"/>
    <sheet name="Recapitulatie-Gelderland" sheetId="27" r:id="rId27"/>
    <sheet name="Recapitulatie-Groningen" sheetId="28" r:id="rId28"/>
    <sheet name="Recapitulatie-Limburg" sheetId="29" r:id="rId29"/>
    <sheet name="Recapitulatie-NoordBrabant" sheetId="30" r:id="rId30"/>
    <sheet name="Recapitulatie-NoordHolland" sheetId="31" r:id="rId31"/>
    <sheet name="Recapitulatie-Overijssel" sheetId="32" r:id="rId32"/>
    <sheet name="Recapitulatie-Utrecht" sheetId="33" r:id="rId33"/>
    <sheet name="Recapitulatie-Zeeland" sheetId="34" r:id="rId34"/>
    <sheet name="Recapitulatie-ZuidHolland" sheetId="35" r:id="rId35"/>
    <sheet name="Recapitulatie-Het Rijk" sheetId="36" r:id="rId36"/>
  </sheets>
  <definedNames/>
  <calcPr fullCalcOnLoad="1"/>
</workbook>
</file>

<file path=xl/comments19.xml><?xml version="1.0" encoding="utf-8"?>
<comments xmlns="http://schemas.openxmlformats.org/spreadsheetml/2006/main">
  <authors>
    <author>p2d</author>
  </authors>
  <commentList>
    <comment ref="G38" authorId="0">
      <text>
        <r>
          <rPr>
            <sz val="8"/>
            <rFont val="Tahoma"/>
            <family val="0"/>
          </rPr>
          <t>Totalen van de leeftijdsgroepen bedragen 1812</t>
        </r>
      </text>
    </comment>
  </commentList>
</comments>
</file>

<file path=xl/comments21.xml><?xml version="1.0" encoding="utf-8"?>
<comments xmlns="http://schemas.openxmlformats.org/spreadsheetml/2006/main">
  <authors>
    <author>p2d</author>
  </authors>
  <commentList>
    <comment ref="CC38" authorId="0">
      <text>
        <r>
          <rPr>
            <sz val="8"/>
            <rFont val="Tahoma"/>
            <family val="0"/>
          </rPr>
          <t>Telling bovenstaande kolom is 1208!</t>
        </r>
      </text>
    </comment>
  </commentList>
</comments>
</file>

<file path=xl/comments22.xml><?xml version="1.0" encoding="utf-8"?>
<comments xmlns="http://schemas.openxmlformats.org/spreadsheetml/2006/main">
  <authors>
    <author>p2d</author>
  </authors>
  <commentList>
    <comment ref="E38" authorId="0">
      <text>
        <r>
          <rPr>
            <sz val="8"/>
            <rFont val="Tahoma"/>
            <family val="0"/>
          </rPr>
          <t>Totaal van de bovenstaande kolom heeft de waarde 2467</t>
        </r>
      </text>
    </comment>
    <comment ref="AI38" authorId="0">
      <text>
        <r>
          <rPr>
            <sz val="8"/>
            <rFont val="Tahoma"/>
            <family val="0"/>
          </rPr>
          <t>Telling bovenstaande kolom heeft waarde van 1716</t>
        </r>
      </text>
    </comment>
    <comment ref="AJ38" authorId="0">
      <text>
        <r>
          <rPr>
            <sz val="8"/>
            <rFont val="Tahoma"/>
            <family val="0"/>
          </rPr>
          <t>Telling bovenstaande kolom heeft waarde van 1716</t>
        </r>
      </text>
    </comment>
    <comment ref="AY38" authorId="0">
      <text>
        <r>
          <rPr>
            <sz val="8"/>
            <rFont val="Tahoma"/>
            <family val="0"/>
          </rPr>
          <t>Telling bovenstaande kolom heeft waarde van 5240</t>
        </r>
      </text>
    </comment>
    <comment ref="CA38" authorId="0">
      <text>
        <r>
          <rPr>
            <sz val="8"/>
            <rFont val="Tahoma"/>
            <family val="0"/>
          </rPr>
          <t>Telling bovenstaande kolom heeft waarde van 302</t>
        </r>
      </text>
    </comment>
  </commentList>
</comments>
</file>

<file path=xl/comments7.xml><?xml version="1.0" encoding="utf-8"?>
<comments xmlns="http://schemas.openxmlformats.org/spreadsheetml/2006/main">
  <authors>
    <author>p2d</author>
  </authors>
  <commentList>
    <comment ref="DD38" authorId="0">
      <text>
        <r>
          <rPr>
            <sz val="8"/>
            <rFont val="Tahoma"/>
            <family val="0"/>
          </rPr>
          <t xml:space="preserve">Telling bovendste en onderste kolom zijn niet gelijk.
Bovendste kollom  1486
</t>
        </r>
      </text>
    </comment>
  </commentList>
</comments>
</file>

<file path=xl/comments8.xml><?xml version="1.0" encoding="utf-8"?>
<comments xmlns="http://schemas.openxmlformats.org/spreadsheetml/2006/main">
  <authors>
    <author>p2d</author>
  </authors>
  <commentList>
    <comment ref="BG38" authorId="0">
      <text>
        <r>
          <rPr>
            <sz val="8"/>
            <rFont val="Tahoma"/>
            <family val="0"/>
          </rPr>
          <t xml:space="preserve">Telling bovendste kolom
is 617
</t>
        </r>
      </text>
    </comment>
    <comment ref="EQ38" authorId="0">
      <text>
        <r>
          <rPr>
            <sz val="8"/>
            <rFont val="Tahoma"/>
            <family val="0"/>
          </rPr>
          <t>Bovendste kolom is
verschillend met onderste
Telling bovendste kolom
is   16280</t>
        </r>
      </text>
    </comment>
  </commentList>
</comments>
</file>

<file path=xl/sharedStrings.xml><?xml version="1.0" encoding="utf-8"?>
<sst xmlns="http://schemas.openxmlformats.org/spreadsheetml/2006/main" count="9222" uniqueCount="1243">
  <si>
    <t>Mannen</t>
  </si>
  <si>
    <t xml:space="preserve">Vrouwen </t>
  </si>
  <si>
    <t>Aagtekerke</t>
  </si>
  <si>
    <t>Aalsmeer</t>
  </si>
  <si>
    <t>0 jaar</t>
  </si>
  <si>
    <t>12 jaar</t>
  </si>
  <si>
    <t>13 jaar</t>
  </si>
  <si>
    <t>14 jaar</t>
  </si>
  <si>
    <t>15 jaar</t>
  </si>
  <si>
    <t>Tabel 1 - Indeeling van de  bevolking der verschillende gemeenten, der groepen van gemeenten, der provinciën en van het Rijk, naar geslacht, leeftijdsklassen en burgerlijken staat.</t>
  </si>
  <si>
    <t>19 jaar</t>
  </si>
  <si>
    <t>20 jaar</t>
  </si>
  <si>
    <t>21-24 jaar</t>
  </si>
  <si>
    <t>1-4 jaar</t>
  </si>
  <si>
    <t>5-6 jaar</t>
  </si>
  <si>
    <t>7-9 jaar</t>
  </si>
  <si>
    <t>16-18 jaar</t>
  </si>
  <si>
    <t>25-29 jaar</t>
  </si>
  <si>
    <t>30-34 jaar</t>
  </si>
  <si>
    <t>35-39 jaar</t>
  </si>
  <si>
    <t>40-44 jaar</t>
  </si>
  <si>
    <t>45-49 jaar</t>
  </si>
  <si>
    <t>50-54 jaar</t>
  </si>
  <si>
    <t>55-59 jaar</t>
  </si>
  <si>
    <t>60-64 jaar</t>
  </si>
  <si>
    <t>65-69 jaar</t>
  </si>
  <si>
    <t>70-74 jaar</t>
  </si>
  <si>
    <t>75-79 jaar</t>
  </si>
  <si>
    <t>80 jaar en ouder</t>
  </si>
  <si>
    <t>Leeftijd onbekend</t>
  </si>
  <si>
    <t>Ondehuwd</t>
  </si>
  <si>
    <t>Gehuwd</t>
  </si>
  <si>
    <t>Gesch. v. tafel en bed</t>
  </si>
  <si>
    <t>Weduwstaat</t>
  </si>
  <si>
    <t>Gescheiden van echt</t>
  </si>
  <si>
    <t>Burgerl. staat onbek.</t>
  </si>
  <si>
    <t>Totaal</t>
  </si>
  <si>
    <t>Telling</t>
  </si>
  <si>
    <t>Tabel</t>
  </si>
  <si>
    <t>Pagina links</t>
  </si>
  <si>
    <t>Pagina rechts</t>
  </si>
  <si>
    <t>Image nr</t>
  </si>
  <si>
    <t>VT_1909</t>
  </si>
  <si>
    <t>02_T1</t>
  </si>
  <si>
    <t>22_0250</t>
  </si>
  <si>
    <t>Aalst</t>
  </si>
  <si>
    <t>Aalten</t>
  </si>
  <si>
    <t>Aar (Ter)</t>
  </si>
  <si>
    <t>Aardenburg</t>
  </si>
  <si>
    <t>Aarlanderveen</t>
  </si>
  <si>
    <t>Aarle-Bixtel</t>
  </si>
  <si>
    <t>Abbekerk</t>
  </si>
  <si>
    <t>Abbenbroek</t>
  </si>
  <si>
    <t>Abcoude Baambrugge</t>
  </si>
  <si>
    <t>Abcoude Proostdij</t>
  </si>
  <si>
    <t>Achtkarspelen</t>
  </si>
  <si>
    <t>Achttienhoven</t>
  </si>
  <si>
    <t>Adorp</t>
  </si>
  <si>
    <t>Aduard</t>
  </si>
  <si>
    <t>Akersloot</t>
  </si>
  <si>
    <t>Alblas (Oud-)</t>
  </si>
  <si>
    <t>Alblasserdam</t>
  </si>
  <si>
    <t>Alem c.a.</t>
  </si>
  <si>
    <t>Alkemade</t>
  </si>
  <si>
    <t>Alkmaar</t>
  </si>
  <si>
    <t>Almelo (Ambt)</t>
  </si>
  <si>
    <t>Almelo (Stad)</t>
  </si>
  <si>
    <t>Almkerk</t>
  </si>
  <si>
    <t>Alphen</t>
  </si>
  <si>
    <t>Alphen c.a.</t>
  </si>
  <si>
    <t>Ambij</t>
  </si>
  <si>
    <t>Ameide</t>
  </si>
  <si>
    <t>Ameland</t>
  </si>
  <si>
    <t>Amerongen</t>
  </si>
  <si>
    <t>Amersfoort</t>
  </si>
  <si>
    <t>Ammerstol</t>
  </si>
  <si>
    <t>Ammerzoden</t>
  </si>
  <si>
    <t>Amstenrade</t>
  </si>
  <si>
    <t>Amsterdam</t>
  </si>
  <si>
    <t>Andijk</t>
  </si>
  <si>
    <t>Angerlo</t>
  </si>
  <si>
    <t>Ankeveen</t>
  </si>
  <si>
    <t>Anlo</t>
  </si>
  <si>
    <t>Apeldoorn</t>
  </si>
  <si>
    <t>Appeltern</t>
  </si>
  <si>
    <t>Appingedam</t>
  </si>
  <si>
    <t>Arkel</t>
  </si>
  <si>
    <t>Arnemuiden</t>
  </si>
  <si>
    <t>Arnhem</t>
  </si>
  <si>
    <t>Asperen</t>
  </si>
  <si>
    <t>Assen</t>
  </si>
  <si>
    <t>Assendelft</t>
  </si>
  <si>
    <t>Asten</t>
  </si>
  <si>
    <t>Avenhorn</t>
  </si>
  <si>
    <t>Avereest</t>
  </si>
  <si>
    <t>Axel</t>
  </si>
  <si>
    <t>Baarderadeel</t>
  </si>
  <si>
    <t>Baardwijk</t>
  </si>
  <si>
    <t>Baarland</t>
  </si>
  <si>
    <t>Baarle-Nassau</t>
  </si>
  <si>
    <t>Baarn</t>
  </si>
  <si>
    <t>Baexem</t>
  </si>
  <si>
    <t>Baflo</t>
  </si>
  <si>
    <t>Bakel c.a.</t>
  </si>
  <si>
    <t>Balgoij</t>
  </si>
  <si>
    <t>Barendrecht (Oost- en West-)</t>
  </si>
  <si>
    <t>Barneveld</t>
  </si>
  <si>
    <t>Barradeel</t>
  </si>
  <si>
    <t>Barsingerhorn</t>
  </si>
  <si>
    <t>Barwoutswaarder</t>
  </si>
  <si>
    <t>Batenburg</t>
  </si>
  <si>
    <t>Bathmen</t>
  </si>
  <si>
    <t>Bedum</t>
  </si>
  <si>
    <t>Beegden</t>
  </si>
  <si>
    <t>Beek</t>
  </si>
  <si>
    <t>Beek en Donk</t>
  </si>
  <si>
    <t>Beemster</t>
  </si>
  <si>
    <t>Beers</t>
  </si>
  <si>
    <t>Beerta</t>
  </si>
  <si>
    <t>Beesel</t>
  </si>
  <si>
    <t>Beets</t>
  </si>
  <si>
    <t>Beijerland (Nieuw-)</t>
  </si>
  <si>
    <t>Beijerland (Oud-)</t>
  </si>
  <si>
    <t>Beijerland (Zuid-)</t>
  </si>
  <si>
    <t>Beilen</t>
  </si>
  <si>
    <t>Belfeld</t>
  </si>
  <si>
    <t>Bellingewolde</t>
  </si>
  <si>
    <t>Bemelen</t>
  </si>
  <si>
    <t>Bemmel</t>
  </si>
  <si>
    <t>Bennebroek</t>
  </si>
  <si>
    <t>Benschop</t>
  </si>
  <si>
    <t>Benthuizen</t>
  </si>
  <si>
    <t>Berg en Terblijt</t>
  </si>
  <si>
    <t>Bergambacht</t>
  </si>
  <si>
    <t>Bergeijk</t>
  </si>
  <si>
    <t>Bergen op Zoom</t>
  </si>
  <si>
    <t>Bergh</t>
  </si>
  <si>
    <t>Bergharen</t>
  </si>
  <si>
    <t>Bergschenhoek</t>
  </si>
  <si>
    <t>Berkenwoude</t>
  </si>
  <si>
    <t>Berkhout</t>
  </si>
  <si>
    <t>Berlicum</t>
  </si>
  <si>
    <t>Besoijen</t>
  </si>
  <si>
    <t>Best</t>
  </si>
  <si>
    <t>Beuningen</t>
  </si>
  <si>
    <t>Beusichem</t>
  </si>
  <si>
    <t>Beverwijk</t>
  </si>
  <si>
    <t>Bierum</t>
  </si>
  <si>
    <t>Biervliet</t>
  </si>
  <si>
    <t>Biggekerke</t>
  </si>
  <si>
    <t>Bingelrade</t>
  </si>
  <si>
    <t>Blankenham</t>
  </si>
  <si>
    <t>Blaricum</t>
  </si>
  <si>
    <t>Bleiswijk</t>
  </si>
  <si>
    <t>Bleskensgraaf en Hofwegen</t>
  </si>
  <si>
    <t>Bloemendaal</t>
  </si>
  <si>
    <t>Blokker</t>
  </si>
  <si>
    <t>Blokzijl</t>
  </si>
  <si>
    <t>Bocholtz</t>
  </si>
  <si>
    <t>Bodegraven</t>
  </si>
  <si>
    <t>Boekel</t>
  </si>
  <si>
    <t>Bokhoven</t>
  </si>
  <si>
    <t>Bolsward</t>
  </si>
  <si>
    <t>Bommel (den)</t>
  </si>
  <si>
    <t>Borculo</t>
  </si>
  <si>
    <t>Borger</t>
  </si>
  <si>
    <t>Borgharen</t>
  </si>
  <si>
    <t>Borkel en Schaft</t>
  </si>
  <si>
    <t>Born</t>
  </si>
  <si>
    <t>Borne</t>
  </si>
  <si>
    <t>Borsselen</t>
  </si>
  <si>
    <t>Boschkapelle</t>
  </si>
  <si>
    <t>Boskoop</t>
  </si>
  <si>
    <t>Bovenkarspel</t>
  </si>
  <si>
    <t>Boxmeer</t>
  </si>
  <si>
    <t>Boxtel</t>
  </si>
  <si>
    <t>Brakel</t>
  </si>
  <si>
    <t>Brandwijk</t>
  </si>
  <si>
    <t>Breda</t>
  </si>
  <si>
    <t>Breskens</t>
  </si>
  <si>
    <t>Breukelen Nijenrode</t>
  </si>
  <si>
    <t>Breukelen St. Pieters</t>
  </si>
  <si>
    <t>Brielle</t>
  </si>
  <si>
    <t>Broek in Waterland</t>
  </si>
  <si>
    <t>Broek op Langedijk</t>
  </si>
  <si>
    <t>Broeksittard</t>
  </si>
  <si>
    <t>Brouwershaven</t>
  </si>
  <si>
    <t>Bruinisse</t>
  </si>
  <si>
    <t>Brummen</t>
  </si>
  <si>
    <t>Buggenum</t>
  </si>
  <si>
    <t>Buiksloot</t>
  </si>
  <si>
    <t>Bunde</t>
  </si>
  <si>
    <t>Bunnik</t>
  </si>
  <si>
    <t>Bunschoten</t>
  </si>
  <si>
    <t>Buren</t>
  </si>
  <si>
    <t>Burgh</t>
  </si>
  <si>
    <t>Bussum</t>
  </si>
  <si>
    <t>Buurmalsen</t>
  </si>
  <si>
    <t>Cadier en Keer</t>
  </si>
  <si>
    <t>Cadzand</t>
  </si>
  <si>
    <t>Callantsoog</t>
  </si>
  <si>
    <t>Capelle aan den IJssel</t>
  </si>
  <si>
    <t>Cappelle</t>
  </si>
  <si>
    <t>Castricum</t>
  </si>
  <si>
    <t>Chaam</t>
  </si>
  <si>
    <t>Clinge</t>
  </si>
  <si>
    <t>Coevorden</t>
  </si>
  <si>
    <t>Colijnsplaat</t>
  </si>
  <si>
    <t>Cothen</t>
  </si>
  <si>
    <t>Cromvoirt</t>
  </si>
  <si>
    <t>Culenborg</t>
  </si>
  <si>
    <t>Dalen</t>
  </si>
  <si>
    <t>Dalfsen</t>
  </si>
  <si>
    <t>Dantumadeel</t>
  </si>
  <si>
    <t>Deil</t>
  </si>
  <si>
    <t>Delden (Ambt)</t>
  </si>
  <si>
    <t>Delden (Stad)</t>
  </si>
  <si>
    <t>Delft</t>
  </si>
  <si>
    <t>Delfzijl</t>
  </si>
  <si>
    <t>Denekamp</t>
  </si>
  <si>
    <t>Deventer</t>
  </si>
  <si>
    <t>Didam</t>
  </si>
  <si>
    <t>Diemen</t>
  </si>
  <si>
    <t>Diepenheim</t>
  </si>
  <si>
    <t>Diepenveen</t>
  </si>
  <si>
    <t>Diessen</t>
  </si>
  <si>
    <t>Diever</t>
  </si>
  <si>
    <t>Dinther</t>
  </si>
  <si>
    <t>Dinxperlo</t>
  </si>
  <si>
    <t>Dirksland</t>
  </si>
  <si>
    <t>Dodewaard</t>
  </si>
  <si>
    <t>Doesburg</t>
  </si>
  <si>
    <t>Doetichem (Stad)</t>
  </si>
  <si>
    <t>Dokkum</t>
  </si>
  <si>
    <t>Domburg</t>
  </si>
  <si>
    <t>Dommelen</t>
  </si>
  <si>
    <t>Dongen</t>
  </si>
  <si>
    <t>Doniawerstel</t>
  </si>
  <si>
    <t>Doorn</t>
  </si>
  <si>
    <t>Doornspijk</t>
  </si>
  <si>
    <t>Doorwerth</t>
  </si>
  <si>
    <t>Dordrecht</t>
  </si>
  <si>
    <t>Dreischor</t>
  </si>
  <si>
    <t>Dreumel</t>
  </si>
  <si>
    <t>Driebergen</t>
  </si>
  <si>
    <t>Driel</t>
  </si>
  <si>
    <t>Driewegen</t>
  </si>
  <si>
    <t>Drunen</t>
  </si>
  <si>
    <t>Druten</t>
  </si>
  <si>
    <t>Dubbeldam</t>
  </si>
  <si>
    <t>Duiven</t>
  </si>
  <si>
    <t>Duivendijke</t>
  </si>
  <si>
    <t>Dwingelo</t>
  </si>
  <si>
    <t>Echt</t>
  </si>
  <si>
    <t>Echteld</t>
  </si>
  <si>
    <t>Edam</t>
  </si>
  <si>
    <t>Ede</t>
  </si>
  <si>
    <t>Eelde</t>
  </si>
  <si>
    <t>Eemnes</t>
  </si>
  <si>
    <t>Eenrum</t>
  </si>
  <si>
    <t>Eersel</t>
  </si>
  <si>
    <t>Egmond aan Zee</t>
  </si>
  <si>
    <t>Egmond binnen</t>
  </si>
  <si>
    <t>Eibergen</t>
  </si>
  <si>
    <t>Eijgelshoven</t>
  </si>
  <si>
    <t>Eijsden</t>
  </si>
  <si>
    <t>Eindhoven</t>
  </si>
  <si>
    <t>Elburg</t>
  </si>
  <si>
    <t>Elkerzee</t>
  </si>
  <si>
    <t>Ellemeet</t>
  </si>
  <si>
    <t>Ellewoutsdijk</t>
  </si>
  <si>
    <t>Elsloo</t>
  </si>
  <si>
    <t>Elst</t>
  </si>
  <si>
    <t>Emmen</t>
  </si>
  <si>
    <t>Engelen</t>
  </si>
  <si>
    <t>Enkhuizen</t>
  </si>
  <si>
    <t>Enschede</t>
  </si>
  <si>
    <t>Epe</t>
  </si>
  <si>
    <t>Ermelo</t>
  </si>
  <si>
    <t>Erp</t>
  </si>
  <si>
    <t>Esch</t>
  </si>
  <si>
    <t>Escharen</t>
  </si>
  <si>
    <t>Est en Opijnen</t>
  </si>
  <si>
    <t>Etten en Leur</t>
  </si>
  <si>
    <t>Everdingen</t>
  </si>
  <si>
    <t>Ewijk</t>
  </si>
  <si>
    <t>Ezinge</t>
  </si>
  <si>
    <t>Ferwerderadeel</t>
  </si>
  <si>
    <t>Franeker</t>
  </si>
  <si>
    <t>Franekeradeel</t>
  </si>
  <si>
    <t>Gaasterland</t>
  </si>
  <si>
    <t>Gameren</t>
  </si>
  <si>
    <t>Gassel</t>
  </si>
  <si>
    <t>Gasselte</t>
  </si>
  <si>
    <t>Geervliet</t>
  </si>
  <si>
    <t>Geffen</t>
  </si>
  <si>
    <t>Geldermalsen</t>
  </si>
  <si>
    <t>Geldrop</t>
  </si>
  <si>
    <t>Geleen</t>
  </si>
  <si>
    <t>Gemert</t>
  </si>
  <si>
    <t>Gendringen</t>
  </si>
  <si>
    <t>Genemuiden</t>
  </si>
  <si>
    <t>Gennep</t>
  </si>
  <si>
    <t>Gent</t>
  </si>
  <si>
    <t>Giessen</t>
  </si>
  <si>
    <t>Giessen Nieuwkerk</t>
  </si>
  <si>
    <t>Giessendam</t>
  </si>
  <si>
    <t>Gieten</t>
  </si>
  <si>
    <t>Giethoorn</t>
  </si>
  <si>
    <t>Goedereede</t>
  </si>
  <si>
    <t>Goes</t>
  </si>
  <si>
    <t>Goirle</t>
  </si>
  <si>
    <t>Goor</t>
  </si>
  <si>
    <t>Gorinchem</t>
  </si>
  <si>
    <t>Gorssel</t>
  </si>
  <si>
    <t>Gouda</t>
  </si>
  <si>
    <t>Gouderak</t>
  </si>
  <si>
    <t>Goudriaan</t>
  </si>
  <si>
    <t>Goudswaard</t>
  </si>
  <si>
    <t>Grafhorst</t>
  </si>
  <si>
    <t>Graft</t>
  </si>
  <si>
    <t>Gramsbergen</t>
  </si>
  <si>
    <t>Grathem</t>
  </si>
  <si>
    <t>Grave</t>
  </si>
  <si>
    <t>Grijpskerk</t>
  </si>
  <si>
    <t>Grijpskerke</t>
  </si>
  <si>
    <t>Groede</t>
  </si>
  <si>
    <t>Groenlo</t>
  </si>
  <si>
    <t>Groesbeek</t>
  </si>
  <si>
    <t>Groningen</t>
  </si>
  <si>
    <t>Gronsfeld</t>
  </si>
  <si>
    <t>Groot-Ammers</t>
  </si>
  <si>
    <t>Grootebroek</t>
  </si>
  <si>
    <t>Grootegast</t>
  </si>
  <si>
    <t>Grubbenvorst</t>
  </si>
  <si>
    <t>Gulpen</t>
  </si>
  <si>
    <t>Haaften</t>
  </si>
  <si>
    <t>Haaksbergen</t>
  </si>
  <si>
    <t>Haamstede</t>
  </si>
  <si>
    <t>Haaren</t>
  </si>
  <si>
    <t>Haarlem</t>
  </si>
  <si>
    <t>Haarlemmerliede en Spaarnwoude</t>
  </si>
  <si>
    <t>Haarlemmermeer</t>
  </si>
  <si>
    <t>Haarzuilens</t>
  </si>
  <si>
    <t>Haastrecht</t>
  </si>
  <si>
    <t>Haelen</t>
  </si>
  <si>
    <t>Hagestein</t>
  </si>
  <si>
    <t>Halsteren</t>
  </si>
  <si>
    <t>Ham (den)</t>
  </si>
  <si>
    <t>Haps</t>
  </si>
  <si>
    <t>Hardenberg (Ambt)</t>
  </si>
  <si>
    <t>Hardenberg (Stad)</t>
  </si>
  <si>
    <t>Harderwijk</t>
  </si>
  <si>
    <t>Hardinxveld</t>
  </si>
  <si>
    <t>Haren</t>
  </si>
  <si>
    <t>Harenkarspel</t>
  </si>
  <si>
    <t>Harlingen</t>
  </si>
  <si>
    <t>Harmelen</t>
  </si>
  <si>
    <t>Haskerland</t>
  </si>
  <si>
    <t>Hasselt</t>
  </si>
  <si>
    <t>Hattem</t>
  </si>
  <si>
    <t>Havelte</t>
  </si>
  <si>
    <t>Hazerswoude</t>
  </si>
  <si>
    <t>Hedel</t>
  </si>
  <si>
    <t>Hedikhuizen</t>
  </si>
  <si>
    <t>Heel en Panheel</t>
  </si>
  <si>
    <t>Heemskerk</t>
  </si>
  <si>
    <t>Heemstede</t>
  </si>
  <si>
    <t>Heenvliet</t>
  </si>
  <si>
    <t>Heer</t>
  </si>
  <si>
    <t>Heerde</t>
  </si>
  <si>
    <t>Heerewaarden</t>
  </si>
  <si>
    <t>Heerhugowaard</t>
  </si>
  <si>
    <t>Heerjansdam</t>
  </si>
  <si>
    <t>Heerlen</t>
  </si>
  <si>
    <t>Heesch</t>
  </si>
  <si>
    <t>Heeze</t>
  </si>
  <si>
    <t>Hei- en Boeicop</t>
  </si>
  <si>
    <t>Heijthuijsen</t>
  </si>
  <si>
    <t>Heinenoord</t>
  </si>
  <si>
    <t>Heinkenszand</t>
  </si>
  <si>
    <t>Heino</t>
  </si>
  <si>
    <t>Hekelingen</t>
  </si>
  <si>
    <t>Hekendorp</t>
  </si>
  <si>
    <t>Helden</t>
  </si>
  <si>
    <t>Hellendoorn</t>
  </si>
  <si>
    <t>Hellevoetsluis</t>
  </si>
  <si>
    <t>Helmond</t>
  </si>
  <si>
    <t>Helvoet (Nieuw-)</t>
  </si>
  <si>
    <t>Helvoirt</t>
  </si>
  <si>
    <t>Hemmen</t>
  </si>
  <si>
    <t>Hendrik-Ido-Ambacht</t>
  </si>
  <si>
    <t>Hengstdijk</t>
  </si>
  <si>
    <t>Hennaarderadeel</t>
  </si>
  <si>
    <t>Hensbroek</t>
  </si>
  <si>
    <t>Herkingen</t>
  </si>
  <si>
    <t>Herpen</t>
  </si>
  <si>
    <t>Herten</t>
  </si>
  <si>
    <t>Herwen en Aerdt</t>
  </si>
  <si>
    <t>Herwijnen</t>
  </si>
  <si>
    <t>Heteren</t>
  </si>
  <si>
    <t>Heukelum</t>
  </si>
  <si>
    <t>Heumen</t>
  </si>
  <si>
    <t>Heusden</t>
  </si>
  <si>
    <t>Hillegom</t>
  </si>
  <si>
    <t>Hilligersberg</t>
  </si>
  <si>
    <t>Hilvarenbeek</t>
  </si>
  <si>
    <t>Hilversum</t>
  </si>
  <si>
    <t>Hindeloopen</t>
  </si>
  <si>
    <t>Hoedekenskerke</t>
  </si>
  <si>
    <t>Hoek</t>
  </si>
  <si>
    <t>Hoenkoop</t>
  </si>
  <si>
    <t>Hoensbroek</t>
  </si>
  <si>
    <t>Hoevelaken</t>
  </si>
  <si>
    <t>Hoeven</t>
  </si>
  <si>
    <t>Hof van Delft</t>
  </si>
  <si>
    <t>Holten</t>
  </si>
  <si>
    <t>Hontenisse</t>
  </si>
  <si>
    <t>Hoofdplaat</t>
  </si>
  <si>
    <t>Hoog Blokland</t>
  </si>
  <si>
    <t>Hoogeveen</t>
  </si>
  <si>
    <t>Hoogezand</t>
  </si>
  <si>
    <t>Hoogkarspel</t>
  </si>
  <si>
    <t>Hoogkerk</t>
  </si>
  <si>
    <t>Hoogland</t>
  </si>
  <si>
    <t>Hoogvliet</t>
  </si>
  <si>
    <t>Hoogwoud</t>
  </si>
  <si>
    <t>Hoorn</t>
  </si>
  <si>
    <t>Hoornaar</t>
  </si>
  <si>
    <t>Horn</t>
  </si>
  <si>
    <t>Horssen</t>
  </si>
  <si>
    <t>Horst</t>
  </si>
  <si>
    <t>Houten</t>
  </si>
  <si>
    <t>Houthem</t>
  </si>
  <si>
    <t>Huibergen</t>
  </si>
  <si>
    <t>Huissen</t>
  </si>
  <si>
    <t>Huizen</t>
  </si>
  <si>
    <t>Hulsberg</t>
  </si>
  <si>
    <t>Hulst</t>
  </si>
  <si>
    <t>Hunsel</t>
  </si>
  <si>
    <t>Hurwenen</t>
  </si>
  <si>
    <t>Idaarderadeel</t>
  </si>
  <si>
    <t>IJlst</t>
  </si>
  <si>
    <t>IJsselmuiden</t>
  </si>
  <si>
    <t>IJsselstein</t>
  </si>
  <si>
    <t>IJzendijke</t>
  </si>
  <si>
    <t>IJzendoorn</t>
  </si>
  <si>
    <t>Ilpendam</t>
  </si>
  <si>
    <t>Itteren</t>
  </si>
  <si>
    <t>Ittervoort</t>
  </si>
  <si>
    <t>Jaarsveld</t>
  </si>
  <si>
    <t>Jabeek</t>
  </si>
  <si>
    <t>Jisp</t>
  </si>
  <si>
    <t>Jutphaas</t>
  </si>
  <si>
    <t>Kamerik</t>
  </si>
  <si>
    <t>Kampen</t>
  </si>
  <si>
    <t>Kamperveen</t>
  </si>
  <si>
    <t>Kantens</t>
  </si>
  <si>
    <t>Kapelle</t>
  </si>
  <si>
    <t>Kats</t>
  </si>
  <si>
    <t>Kattendijke</t>
  </si>
  <si>
    <t>Katwijk</t>
  </si>
  <si>
    <t>Katwoude</t>
  </si>
  <si>
    <t>Kedichem</t>
  </si>
  <si>
    <t>Kerkrade</t>
  </si>
  <si>
    <t>Kerkwerve</t>
  </si>
  <si>
    <t>Kerkwijk</t>
  </si>
  <si>
    <t>Kessel</t>
  </si>
  <si>
    <t>Kesteren</t>
  </si>
  <si>
    <t>Klaaswaal</t>
  </si>
  <si>
    <t>Klimmen</t>
  </si>
  <si>
    <t>Kloetinge</t>
  </si>
  <si>
    <t>Kloosterburen</t>
  </si>
  <si>
    <t>Klundert</t>
  </si>
  <si>
    <t>Kockengen</t>
  </si>
  <si>
    <t>Koedijk</t>
  </si>
  <si>
    <t>Koewacht</t>
  </si>
  <si>
    <t>Koog aan de Zaan</t>
  </si>
  <si>
    <t>Kortenhoef</t>
  </si>
  <si>
    <t>Kortgene</t>
  </si>
  <si>
    <t>Koudekerk</t>
  </si>
  <si>
    <t>Koudekerke</t>
  </si>
  <si>
    <t>Krabbendijke</t>
  </si>
  <si>
    <t>Kralingen</t>
  </si>
  <si>
    <t>Krimpen aan den IJssel</t>
  </si>
  <si>
    <t>Krommenie</t>
  </si>
  <si>
    <t>Kruiningen</t>
  </si>
  <si>
    <t>Kuinre</t>
  </si>
  <si>
    <t>Kwadijk</t>
  </si>
  <si>
    <t>Landsmeer</t>
  </si>
  <si>
    <t>Langbroek</t>
  </si>
  <si>
    <t>Langerak</t>
  </si>
  <si>
    <t>Leek</t>
  </si>
  <si>
    <t>Leende</t>
  </si>
  <si>
    <t>Leens</t>
  </si>
  <si>
    <t>Leerbroek</t>
  </si>
  <si>
    <t>Leerdam</t>
  </si>
  <si>
    <t>Leersum</t>
  </si>
  <si>
    <t>Leeuwarden</t>
  </si>
  <si>
    <t>Leeuwarderadeel</t>
  </si>
  <si>
    <t>Leiden</t>
  </si>
  <si>
    <t>Leimuiden</t>
  </si>
  <si>
    <t>Lekkerkerk</t>
  </si>
  <si>
    <t>Lemsterland</t>
  </si>
  <si>
    <t>Leusden</t>
  </si>
  <si>
    <t>Lexmond</t>
  </si>
  <si>
    <t>Liempde</t>
  </si>
  <si>
    <t>Lienden</t>
  </si>
  <si>
    <t>Lierop</t>
  </si>
  <si>
    <t>Lieshout</t>
  </si>
  <si>
    <t>Limbricht</t>
  </si>
  <si>
    <t>Limmen</t>
  </si>
  <si>
    <t>Linden</t>
  </si>
  <si>
    <t>Linschoten</t>
  </si>
  <si>
    <t>Lisse</t>
  </si>
  <si>
    <t>Lith</t>
  </si>
  <si>
    <t>Lithoijen</t>
  </si>
  <si>
    <t>Lochem</t>
  </si>
  <si>
    <t>Loenen</t>
  </si>
  <si>
    <t>Loenersloot</t>
  </si>
  <si>
    <t>Lonneker</t>
  </si>
  <si>
    <t>Loon op Zand</t>
  </si>
  <si>
    <t>Loosdrecht</t>
  </si>
  <si>
    <t>Loosduinen</t>
  </si>
  <si>
    <t>Lopik</t>
  </si>
  <si>
    <t>Loppersum</t>
  </si>
  <si>
    <t>Losser</t>
  </si>
  <si>
    <t>Luijksgestel</t>
  </si>
  <si>
    <t>Aengwirden</t>
  </si>
  <si>
    <t>Andel Op- en Neer</t>
  </si>
  <si>
    <t>Annland (St.)</t>
  </si>
  <si>
    <t>Anna Paulowna</t>
  </si>
  <si>
    <t>Arcen en Velden</t>
  </si>
  <si>
    <t>Beesd</t>
  </si>
  <si>
    <t>,</t>
  </si>
  <si>
    <t>22_0253</t>
  </si>
  <si>
    <t>Bergen  (N.-H.)</t>
  </si>
  <si>
    <t>Bergen (Limb.)</t>
  </si>
  <si>
    <t>Berghem</t>
  </si>
  <si>
    <t>Berkel c.a.(Z.-H.)</t>
  </si>
  <si>
    <t>Bilt (de)</t>
  </si>
  <si>
    <t>Bladel  en Netersel</t>
  </si>
  <si>
    <t>Bildt ('t)</t>
  </si>
  <si>
    <t>Beugen  en Rijkevoort</t>
  </si>
  <si>
    <t>Broekhuizen</t>
  </si>
  <si>
    <t>Brunssum</t>
  </si>
  <si>
    <t>Budel</t>
  </si>
  <si>
    <t>22_0260</t>
  </si>
  <si>
    <t>Cuyk en St.Agatha</t>
  </si>
  <si>
    <t>22_0261</t>
  </si>
  <si>
    <t>Deurne en Liesel</t>
  </si>
  <si>
    <t>Deursen en Dennenburg</t>
  </si>
  <si>
    <t>Dieden, Demen en Langel</t>
  </si>
  <si>
    <t>Dinteloord en Prinsland</t>
  </si>
  <si>
    <t>Doetichem (Ambt-)</t>
  </si>
  <si>
    <t>Dussen, Munster en Muilkerk</t>
  </si>
  <si>
    <t>Duizel en Steensel</t>
  </si>
  <si>
    <t>Dungen (den)</t>
  </si>
  <si>
    <t>Eede</t>
  </si>
  <si>
    <t>Empel  en Meerwijk</t>
  </si>
  <si>
    <t>22_0267</t>
  </si>
  <si>
    <t>Fijnaart en Heiningen</t>
  </si>
  <si>
    <t>Finsterwolde</t>
  </si>
  <si>
    <t xml:space="preserve">Geertruidenberg </t>
  </si>
  <si>
    <t>Geertruid (St.)</t>
  </si>
  <si>
    <t>Genderen c.a.</t>
  </si>
  <si>
    <t>Gestel  en Blaarthem</t>
  </si>
  <si>
    <t>Gilze en Reijen</t>
  </si>
  <si>
    <t>Geulle</t>
  </si>
  <si>
    <t>Ginneken  en Bavel</t>
  </si>
  <si>
    <t>Graauw en Langendam</t>
  </si>
  <si>
    <t>Grevenbricht</t>
  </si>
  <si>
    <t>'s-Gravenpolder</t>
  </si>
  <si>
    <t>'s-Gravezande</t>
  </si>
  <si>
    <t>'s-Gravemoer</t>
  </si>
  <si>
    <t>'s-Gravenhage</t>
  </si>
  <si>
    <t>'s-Gravendeel</t>
  </si>
  <si>
    <t>'s-Graveland</t>
  </si>
  <si>
    <t>—</t>
  </si>
  <si>
    <t>22_0271</t>
  </si>
  <si>
    <t>'s Heer-Abtskerke</t>
  </si>
  <si>
    <t>'s Heer-Arendskerke</t>
  </si>
  <si>
    <t>'s Heerenhoek</t>
  </si>
  <si>
    <t>Heeschwijk</t>
  </si>
  <si>
    <t>Heilo</t>
  </si>
  <si>
    <t>Helder (den)</t>
  </si>
  <si>
    <t>Hemelumer Oldephaert</t>
  </si>
  <si>
    <t>Hengelo (Geld.)</t>
  </si>
  <si>
    <t>Hengelo (Over.)</t>
  </si>
  <si>
    <t>'s-Hertogenbosch</t>
  </si>
  <si>
    <t xml:space="preserve">Herpt </t>
  </si>
  <si>
    <t>Hooge- en Lage Mierde</t>
  </si>
  <si>
    <t>Hooge- en Lage Zwaluwe</t>
  </si>
  <si>
    <t>Hoogeloon,Hapert en Casteren</t>
  </si>
  <si>
    <t>Huiseling en Neerloon</t>
  </si>
  <si>
    <t>Hummelo</t>
  </si>
  <si>
    <t>22_0278</t>
  </si>
  <si>
    <t>Ijsselmonde</t>
  </si>
  <si>
    <t>Jansteen (St.)</t>
  </si>
  <si>
    <t>22_0279</t>
  </si>
  <si>
    <t xml:space="preserve">Kethel </t>
  </si>
  <si>
    <t>Kollumerland</t>
  </si>
  <si>
    <t>Krimpen a/d IJssel</t>
  </si>
  <si>
    <t>Krimpen a/d Lek</t>
  </si>
  <si>
    <t>Kruis (St.)</t>
  </si>
  <si>
    <t>22_0282</t>
  </si>
  <si>
    <t>Laag-Nieuwkoop</t>
  </si>
  <si>
    <t>Lange-Ruige-Weide</t>
  </si>
  <si>
    <t>Laren (Geld.)</t>
  </si>
  <si>
    <t>Laren (N.-H.)</t>
  </si>
  <si>
    <t>Laurens (St.)</t>
  </si>
  <si>
    <t>Leiderdorp</t>
  </si>
  <si>
    <t>Lekkerland (Nieuw)</t>
  </si>
  <si>
    <t>Lichtenvoorde</t>
  </si>
  <si>
    <t>Lier (de)</t>
  </si>
  <si>
    <t>Linne</t>
  </si>
  <si>
    <t>Leeftijdsklassen en burgerlijke staat</t>
  </si>
  <si>
    <t>Tabel 1 - Indeling van de  bevolking der verschillende gemeenten, der groepen van gemeenten, der provinciën en van het Rijk, naar geslacht, leeftijdsklassen en burgerlijken staat.</t>
  </si>
  <si>
    <t>22_0264</t>
  </si>
  <si>
    <t xml:space="preserve">Leeftijdsklassen en burgerlijke staat </t>
  </si>
  <si>
    <t>Burgerl. staat onbekend</t>
  </si>
  <si>
    <t>Tabel 1 - Indeling van de  bevolking der verschillende gemeenten, der groepen van gemeenten, der provinciën en van het Rijk, naar geslacht, leeftijdsklassen en burgerlijke staat.</t>
  </si>
  <si>
    <t>Maarheeze</t>
  </si>
  <si>
    <t>Maarn</t>
  </si>
  <si>
    <t>Maarssen</t>
  </si>
  <si>
    <t>Maarsseveen</t>
  </si>
  <si>
    <t>Maarten (St.)</t>
  </si>
  <si>
    <t>Maartensdijk</t>
  </si>
  <si>
    <t>Maartensdijk (St.)</t>
  </si>
  <si>
    <t>Maasbracht</t>
  </si>
  <si>
    <t>Maasbree</t>
  </si>
  <si>
    <t>Maasdam</t>
  </si>
  <si>
    <t>Maashees en Overloon</t>
  </si>
  <si>
    <t>Maasland</t>
  </si>
  <si>
    <t>Maasniel</t>
  </si>
  <si>
    <t>Maassluis</t>
  </si>
  <si>
    <t>Maastricht</t>
  </si>
  <si>
    <t>Made en Drimmelen</t>
  </si>
  <si>
    <t>Margraten</t>
  </si>
  <si>
    <t>Markelo</t>
  </si>
  <si>
    <t>Marken</t>
  </si>
  <si>
    <t>Marum</t>
  </si>
  <si>
    <t>Maurik</t>
  </si>
  <si>
    <t>Medemblik</t>
  </si>
  <si>
    <t>Meeden</t>
  </si>
  <si>
    <t>Meerkerk</t>
  </si>
  <si>
    <t>Meerlo</t>
  </si>
  <si>
    <t>Meerssen</t>
  </si>
  <si>
    <t>Meeuwen, Hill en Babiloniënbroek</t>
  </si>
  <si>
    <t>Megen, Haren en Macharen</t>
  </si>
  <si>
    <t>Meijel</t>
  </si>
  <si>
    <t>Melick en Herkenbosch</t>
  </si>
  <si>
    <t>Meliskerke</t>
  </si>
  <si>
    <t>Melissant</t>
  </si>
  <si>
    <t>Menaldumadeel</t>
  </si>
  <si>
    <t>Meppel</t>
  </si>
  <si>
    <t>Merkelbeek</t>
  </si>
  <si>
    <t>Mesch</t>
  </si>
  <si>
    <t>Mheer</t>
  </si>
  <si>
    <t>Michielsgestel (St.)</t>
  </si>
  <si>
    <t>Middelburg</t>
  </si>
  <si>
    <t>Middelharnis</t>
  </si>
  <si>
    <t>Middelie</t>
  </si>
  <si>
    <t>Middelstum</t>
  </si>
  <si>
    <t>Midwolda</t>
  </si>
  <si>
    <t>Midwoud</t>
  </si>
  <si>
    <t>Mierlo</t>
  </si>
  <si>
    <t>Mijdrecht</t>
  </si>
  <si>
    <t>Mijnsheerenland</t>
  </si>
  <si>
    <t>Mill en St. Hubert</t>
  </si>
  <si>
    <t>Millingen</t>
  </si>
  <si>
    <t>Moercapelle</t>
  </si>
  <si>
    <t>Moergestel</t>
  </si>
  <si>
    <t>Molenaarsgraaf</t>
  </si>
  <si>
    <t>Monnikendam</t>
  </si>
  <si>
    <t>Monster</t>
  </si>
  <si>
    <t>Montfoort</t>
  </si>
  <si>
    <t>Montfort</t>
  </si>
  <si>
    <t>Mook</t>
  </si>
  <si>
    <t>Moordrecht</t>
  </si>
  <si>
    <t>Muiden</t>
  </si>
  <si>
    <t>Munstergeleen</t>
  </si>
  <si>
    <t>Muntendam</t>
  </si>
  <si>
    <t>22_0284</t>
  </si>
  <si>
    <t>Ongehuwd</t>
  </si>
  <si>
    <t xml:space="preserve"> </t>
  </si>
  <si>
    <t>Naaldwijk</t>
  </si>
  <si>
    <t>Naarden</t>
  </si>
  <si>
    <t>Nederhemert</t>
  </si>
  <si>
    <t>Nederhorst den Berg</t>
  </si>
  <si>
    <t>Nederweert</t>
  </si>
  <si>
    <t>Neede</t>
  </si>
  <si>
    <t>Neer</t>
  </si>
  <si>
    <t>Neeritter</t>
  </si>
  <si>
    <t>Neuzen</t>
  </si>
  <si>
    <t>Nibbixwoud</t>
  </si>
  <si>
    <t>Nieuwendam</t>
  </si>
  <si>
    <t>Nieuwenhagen</t>
  </si>
  <si>
    <t>Nieuwenhoorn</t>
  </si>
  <si>
    <t>Nieuwe-Niedorp</t>
  </si>
  <si>
    <t>Nieuw- en St. Joosland</t>
  </si>
  <si>
    <t>Nieuwe Pekela</t>
  </si>
  <si>
    <t>Nieuwer-Amstel</t>
  </si>
  <si>
    <t>Nieuwerkerk</t>
  </si>
  <si>
    <t>Nieuwerkerk aan den IJssel</t>
  </si>
  <si>
    <t>Nieuweschans</t>
  </si>
  <si>
    <t>Nieuwkoop</t>
  </si>
  <si>
    <t>Nieuwkuijk</t>
  </si>
  <si>
    <t>Nieuwland</t>
  </si>
  <si>
    <t>Nieuwleusen</t>
  </si>
  <si>
    <t>Nieuwolda</t>
  </si>
  <si>
    <t>Nieuwpoort</t>
  </si>
  <si>
    <t>Nieuwstadt</t>
  </si>
  <si>
    <t>Nieuwveen</t>
  </si>
  <si>
    <t>Nieuwvliet</t>
  </si>
  <si>
    <t>Nieuw-Vossemeer</t>
  </si>
  <si>
    <t>Nigtevecht</t>
  </si>
  <si>
    <t>Nijeveen</t>
  </si>
  <si>
    <t>Nijkerk</t>
  </si>
  <si>
    <t>Nijmegen</t>
  </si>
  <si>
    <t>Nisse</t>
  </si>
  <si>
    <t>Nistelrode</t>
  </si>
  <si>
    <t>Noorbeek</t>
  </si>
  <si>
    <t>Noordbroek</t>
  </si>
  <si>
    <t>Noorddijk</t>
  </si>
  <si>
    <t>Noordeloos</t>
  </si>
  <si>
    <t>Noordgouwe</t>
  </si>
  <si>
    <t>Noord-Scharwoude</t>
  </si>
  <si>
    <t>Noordwelle</t>
  </si>
  <si>
    <t>Noordwijk</t>
  </si>
  <si>
    <t>Noordwijkerhout</t>
  </si>
  <si>
    <t>Nootdorp</t>
  </si>
  <si>
    <t>Norg</t>
  </si>
  <si>
    <t>Nuland</t>
  </si>
  <si>
    <t>Numansdorp</t>
  </si>
  <si>
    <t>Nunen, Gerven en Nederwetten</t>
  </si>
  <si>
    <t>Nunhem</t>
  </si>
  <si>
    <t>Nuth</t>
  </si>
  <si>
    <t>22_0288</t>
  </si>
  <si>
    <t xml:space="preserve">  </t>
  </si>
  <si>
    <t>Obbicht en Papenhoven</t>
  </si>
  <si>
    <t>Obdam</t>
  </si>
  <si>
    <t>Odiliënberg (St.)</t>
  </si>
  <si>
    <t>Odijk</t>
  </si>
  <si>
    <t>Odoorn</t>
  </si>
  <si>
    <t>Oedenrode (St.)</t>
  </si>
  <si>
    <t>Oeffelt</t>
  </si>
  <si>
    <t>Oegstgeest</t>
  </si>
  <si>
    <t>Oerle</t>
  </si>
  <si>
    <t>Ohé en Laak</t>
  </si>
  <si>
    <t>Oijen en Teeffelen</t>
  </si>
  <si>
    <t>Oirsbeek</t>
  </si>
  <si>
    <t>Oirschot</t>
  </si>
  <si>
    <t>Oisterwijk</t>
  </si>
  <si>
    <t>Oldebroek</t>
  </si>
  <si>
    <t>Oldehove</t>
  </si>
  <si>
    <t>Oldekerk</t>
  </si>
  <si>
    <t>Oldemarkt</t>
  </si>
  <si>
    <t>Oldenzaal</t>
  </si>
  <si>
    <t>Olst</t>
  </si>
  <si>
    <t>Ommen (Ambt)</t>
  </si>
  <si>
    <t>Ommen (Stad-)</t>
  </si>
  <si>
    <t>Onstwedde</t>
  </si>
  <si>
    <t>Ooltgensplaat</t>
  </si>
  <si>
    <t>Oostburg</t>
  </si>
  <si>
    <t>Oostdongeradeel</t>
  </si>
  <si>
    <t>Oost-, West- en Middelbeers</t>
  </si>
  <si>
    <t>Oost- en West-Souburg</t>
  </si>
  <si>
    <t>Oosterhesselen</t>
  </si>
  <si>
    <t>Oosterhout</t>
  </si>
  <si>
    <t>Oosterland</t>
  </si>
  <si>
    <t>Oosthuizen</t>
  </si>
  <si>
    <t>Oostkapelle</t>
  </si>
  <si>
    <t>Ooststellingwerf</t>
  </si>
  <si>
    <t>Oostvoorne</t>
  </si>
  <si>
    <t>Oostzaan</t>
  </si>
  <si>
    <t>Ootmarsum</t>
  </si>
  <si>
    <t>Ophemert</t>
  </si>
  <si>
    <t>Oploo, St. Anthonis en Ledeacker</t>
  </si>
  <si>
    <t>Opmeer</t>
  </si>
  <si>
    <t>Opperdoes</t>
  </si>
  <si>
    <t>Opsterland</t>
  </si>
  <si>
    <t>Oss</t>
  </si>
  <si>
    <t>Ossendrecht</t>
  </si>
  <si>
    <t>Ossenisse</t>
  </si>
  <si>
    <t>Oterleek</t>
  </si>
  <si>
    <t>Ottersum</t>
  </si>
  <si>
    <t>Ottoland</t>
  </si>
  <si>
    <t>Ouddorp</t>
  </si>
  <si>
    <t>Oudelande</t>
  </si>
  <si>
    <t>Oudenbosch</t>
  </si>
  <si>
    <t>Oudendijk</t>
  </si>
  <si>
    <t>Oudenhoorn</t>
  </si>
  <si>
    <t>Oude-Niedorp</t>
  </si>
  <si>
    <t>Oud- en Nieuw-Gastel</t>
  </si>
  <si>
    <t>Oudenrijn</t>
  </si>
  <si>
    <t>Oude-Pekela</t>
  </si>
  <si>
    <t>Ouder-Amstel</t>
  </si>
  <si>
    <t>Ouderkerk aan den IJssel</t>
  </si>
  <si>
    <t>Oudewater</t>
  </si>
  <si>
    <t>Oudheusden</t>
  </si>
  <si>
    <t>Oudkarspel</t>
  </si>
  <si>
    <t>Oudorp</t>
  </si>
  <si>
    <t>Oudshoorn</t>
  </si>
  <si>
    <t>Oud-Valkenburg</t>
  </si>
  <si>
    <t>Oud-Vossemeer</t>
  </si>
  <si>
    <t>Oud-Vroenhoven</t>
  </si>
  <si>
    <t>Ouwerkerk</t>
  </si>
  <si>
    <t>Overasselt</t>
  </si>
  <si>
    <t>Overschie</t>
  </si>
  <si>
    <t>Overslag</t>
  </si>
  <si>
    <t>Ovezande</t>
  </si>
  <si>
    <t>22_0291</t>
  </si>
  <si>
    <t>Pancras (St.)</t>
  </si>
  <si>
    <t>Pannerden</t>
  </si>
  <si>
    <t>Papekop</t>
  </si>
  <si>
    <t>Papendrecht</t>
  </si>
  <si>
    <t>Peize</t>
  </si>
  <si>
    <t>Pernis</t>
  </si>
  <si>
    <t>Petten</t>
  </si>
  <si>
    <t>Peursum</t>
  </si>
  <si>
    <t>Philippine</t>
  </si>
  <si>
    <t>Philipsland (St.)</t>
  </si>
  <si>
    <t>Piershil</t>
  </si>
  <si>
    <t>Pieter (St.)</t>
  </si>
  <si>
    <t>Pijnacker</t>
  </si>
  <si>
    <t>Poederoijen</t>
  </si>
  <si>
    <t>Polsbroek</t>
  </si>
  <si>
    <t>Poortugaal</t>
  </si>
  <si>
    <t>Poortvliet</t>
  </si>
  <si>
    <t>Posterholt</t>
  </si>
  <si>
    <t>Prinsenhage</t>
  </si>
  <si>
    <t>Purmerend</t>
  </si>
  <si>
    <t>Putte</t>
  </si>
  <si>
    <t>Putten</t>
  </si>
  <si>
    <t>Puttershoek</t>
  </si>
  <si>
    <t>22_0295</t>
  </si>
  <si>
    <t>Raalte</t>
  </si>
  <si>
    <t>Raamsdonk</t>
  </si>
  <si>
    <t>Ransdorp</t>
  </si>
  <si>
    <t>Rauwerderhem</t>
  </si>
  <si>
    <t>Ravenstein</t>
  </si>
  <si>
    <t>Reek</t>
  </si>
  <si>
    <t>Reeuwijk</t>
  </si>
  <si>
    <t>Renesse</t>
  </si>
  <si>
    <t>Renkum</t>
  </si>
  <si>
    <t>Renswoude</t>
  </si>
  <si>
    <t>Retranchement</t>
  </si>
  <si>
    <t>Reusel</t>
  </si>
  <si>
    <t>Rheden</t>
  </si>
  <si>
    <t>Rhenen</t>
  </si>
  <si>
    <t>Rhoon</t>
  </si>
  <si>
    <t>Ridderkerk</t>
  </si>
  <si>
    <t>Riethoven</t>
  </si>
  <si>
    <t>Rietveld</t>
  </si>
  <si>
    <t>Rijckholt</t>
  </si>
  <si>
    <t>Rijnsaterwoude</t>
  </si>
  <si>
    <t>Rijnsburg</t>
  </si>
  <si>
    <t>Rijp (de)</t>
  </si>
  <si>
    <t>Rijsbergen</t>
  </si>
  <si>
    <t>Rijsenburg</t>
  </si>
  <si>
    <t>Rijssen</t>
  </si>
  <si>
    <t>Rijswijk (N.-Br.)</t>
  </si>
  <si>
    <t>Rijswijk (Z.-H.)</t>
  </si>
  <si>
    <t>Rilland-Barh</t>
  </si>
  <si>
    <t>Ritthem</t>
  </si>
  <si>
    <t>Rockanje</t>
  </si>
  <si>
    <t>Roden</t>
  </si>
  <si>
    <t>Roermond</t>
  </si>
  <si>
    <t>Roggel</t>
  </si>
  <si>
    <t>Rolde</t>
  </si>
  <si>
    <t>Roosendaal en Nispen</t>
  </si>
  <si>
    <t>Roosteren</t>
  </si>
  <si>
    <t>Rosmalen</t>
  </si>
  <si>
    <t>Rossum</t>
  </si>
  <si>
    <t>Rotterdam</t>
  </si>
  <si>
    <t>Rosenburg</t>
  </si>
  <si>
    <t>Rosendaal</t>
  </si>
  <si>
    <t>Ruchphen en Vorenseinde</t>
  </si>
  <si>
    <t>Ruinen</t>
  </si>
  <si>
    <t>Ruinerwold</t>
  </si>
  <si>
    <t>Ruurlo</t>
  </si>
  <si>
    <t>Ruwiel</t>
  </si>
  <si>
    <t>22_0297</t>
  </si>
  <si>
    <t>Sambeek</t>
  </si>
  <si>
    <t>Sappemeer</t>
  </si>
  <si>
    <t>Sassenheim</t>
  </si>
  <si>
    <t>Sas-van-Gent</t>
  </si>
  <si>
    <t>Schaesberg</t>
  </si>
  <si>
    <t>Schagen</t>
  </si>
  <si>
    <t>Schaijk</t>
  </si>
  <si>
    <t>Schalkwijk</t>
  </si>
  <si>
    <t>Scheemda</t>
  </si>
  <si>
    <t>Schellinkhout</t>
  </si>
  <si>
    <t>Schelluinen</t>
  </si>
  <si>
    <t>Schermerhorn</t>
  </si>
  <si>
    <t>Scherpenisse</t>
  </si>
  <si>
    <t>Scherpenzeel</t>
  </si>
  <si>
    <t>Schiebroek</t>
  </si>
  <si>
    <t>Schiedam</t>
  </si>
  <si>
    <t>Schiermonnikoog</t>
  </si>
  <si>
    <t>Schijndel</t>
  </si>
  <si>
    <t>Schimmert</t>
  </si>
  <si>
    <t>Schinnen</t>
  </si>
  <si>
    <t>Schin op Geulle</t>
  </si>
  <si>
    <t>Schinveld</t>
  </si>
  <si>
    <t>Schipluiden</t>
  </si>
  <si>
    <t>Schoondijke</t>
  </si>
  <si>
    <t>Schoonebeek</t>
  </si>
  <si>
    <t>Schoonhoven</t>
  </si>
  <si>
    <t>Schoonrewoerd</t>
  </si>
  <si>
    <t>Schoorl</t>
  </si>
  <si>
    <t>Schore</t>
  </si>
  <si>
    <t>Schoten</t>
  </si>
  <si>
    <t>Schoterland</t>
  </si>
  <si>
    <t>Serooskerke (Schouwen)</t>
  </si>
  <si>
    <t>Serooskerke (Walcheren)</t>
  </si>
  <si>
    <t>Sevenum</t>
  </si>
  <si>
    <t>Simpelveld</t>
  </si>
  <si>
    <t>Sittard</t>
  </si>
  <si>
    <t>Sleen</t>
  </si>
  <si>
    <t>Slenaken</t>
  </si>
  <si>
    <t>Sliedrecht</t>
  </si>
  <si>
    <t>Slochteren</t>
  </si>
  <si>
    <t>Sloten (N.-H.)</t>
  </si>
  <si>
    <t>Sloten (Friesl.)</t>
  </si>
  <si>
    <t>Sluis</t>
  </si>
  <si>
    <t>Smallingerland</t>
  </si>
  <si>
    <t>Smilde</t>
  </si>
  <si>
    <t>Sneek</t>
  </si>
  <si>
    <t>Snelrewaard</t>
  </si>
  <si>
    <t>Soerendonk, Sterksel en Gassel</t>
  </si>
  <si>
    <t>Soest</t>
  </si>
  <si>
    <t>Someren</t>
  </si>
  <si>
    <t>Sommelsdijk</t>
  </si>
  <si>
    <t>Son en Breugel</t>
  </si>
  <si>
    <t>Spaarndam</t>
  </si>
  <si>
    <t>Spanbroek</t>
  </si>
  <si>
    <t>Spaubeek</t>
  </si>
  <si>
    <t>Spijkenisse</t>
  </si>
  <si>
    <t>Sprang</t>
  </si>
  <si>
    <t>Stad aan 't Haringvliet</t>
  </si>
  <si>
    <t>Standdaarbuiten</t>
  </si>
  <si>
    <t>Staphorst</t>
  </si>
  <si>
    <t>Stavenisse</t>
  </si>
  <si>
    <t>Stavoren</t>
  </si>
  <si>
    <t>Stedum</t>
  </si>
  <si>
    <t>Steenbergen en Kruisland</t>
  </si>
  <si>
    <t>Steenderen</t>
  </si>
  <si>
    <t>Steenwijk</t>
  </si>
  <si>
    <t>Steenwijkerwold</t>
  </si>
  <si>
    <t>Stein</t>
  </si>
  <si>
    <t>Stellendam</t>
  </si>
  <si>
    <t>Stevensweert</t>
  </si>
  <si>
    <t>Stiphout</t>
  </si>
  <si>
    <t>Stolwijk</t>
  </si>
  <si>
    <t>Stompwijk</t>
  </si>
  <si>
    <t>Stoppeldjjk</t>
  </si>
  <si>
    <t>Stoutenburg</t>
  </si>
  <si>
    <t>Stamproij</t>
  </si>
  <si>
    <t>Stratum</t>
  </si>
  <si>
    <t>Streefkerk</t>
  </si>
  <si>
    <t>Strijen</t>
  </si>
  <si>
    <t>Strijp</t>
  </si>
  <si>
    <t>Susteren</t>
  </si>
  <si>
    <t>Swalmen</t>
  </si>
  <si>
    <t>Sijbekarspel</t>
  </si>
  <si>
    <t>22_0300</t>
  </si>
  <si>
    <t>Tegelen</t>
  </si>
  <si>
    <t>Ten Boer</t>
  </si>
  <si>
    <t>Terheijden</t>
  </si>
  <si>
    <t>Termunten</t>
  </si>
  <si>
    <t>Terschelling</t>
  </si>
  <si>
    <t>Teteringen</t>
  </si>
  <si>
    <t>Texel</t>
  </si>
  <si>
    <t>Tholen</t>
  </si>
  <si>
    <t>Thorn</t>
  </si>
  <si>
    <t>Tiel</t>
  </si>
  <si>
    <t>Tienhoven (Z.-H.)</t>
  </si>
  <si>
    <t>Tienhoven (Utr.)</t>
  </si>
  <si>
    <t>Tietjerksteradeel</t>
  </si>
  <si>
    <t>Tilburg</t>
  </si>
  <si>
    <t>Tonge (Nieuwe-)</t>
  </si>
  <si>
    <t>Tonge (Oude-)</t>
  </si>
  <si>
    <t>Tongelre</t>
  </si>
  <si>
    <t>Tubbergen</t>
  </si>
  <si>
    <t>Tull en 't Waal</t>
  </si>
  <si>
    <t>Twink</t>
  </si>
  <si>
    <t>22_0305</t>
  </si>
  <si>
    <t>Ubach over Worms</t>
  </si>
  <si>
    <t>Ubbergen</t>
  </si>
  <si>
    <t>Uden</t>
  </si>
  <si>
    <t>Udenhout</t>
  </si>
  <si>
    <t>Uitgeest</t>
  </si>
  <si>
    <t>Uithoorn</t>
  </si>
  <si>
    <t>Uithuizen</t>
  </si>
  <si>
    <t>Uithuizermeeden</t>
  </si>
  <si>
    <t>Ulestraten</t>
  </si>
  <si>
    <t>Ulrum</t>
  </si>
  <si>
    <t>Urk</t>
  </si>
  <si>
    <t>Urmond</t>
  </si>
  <si>
    <t>Ursum</t>
  </si>
  <si>
    <t>Usquert</t>
  </si>
  <si>
    <t>Utingeradeel</t>
  </si>
  <si>
    <t>Utrecht</t>
  </si>
  <si>
    <t>22_0306</t>
  </si>
  <si>
    <t>Vaals</t>
  </si>
  <si>
    <t>Valburg</t>
  </si>
  <si>
    <t>Valkenburg (Limb.)</t>
  </si>
  <si>
    <t>Valkenburg (Z.-H.)</t>
  </si>
  <si>
    <t>Valkenswaard</t>
  </si>
  <si>
    <t>Varik</t>
  </si>
  <si>
    <t>Veen</t>
  </si>
  <si>
    <t>Veendam</t>
  </si>
  <si>
    <t>Veenendaal</t>
  </si>
  <si>
    <t>Veere</t>
  </si>
  <si>
    <t>Veghel</t>
  </si>
  <si>
    <t>Veldhoven en Mereveldhoven</t>
  </si>
  <si>
    <t>Veldhuizen</t>
  </si>
  <si>
    <t>Velp</t>
  </si>
  <si>
    <t>Velzen</t>
  </si>
  <si>
    <t>Venhuizen</t>
  </si>
  <si>
    <t>Venlo</t>
  </si>
  <si>
    <t>Venraij</t>
  </si>
  <si>
    <t>Vessem, Wintelre en Knegsel</t>
  </si>
  <si>
    <t>Veur</t>
  </si>
  <si>
    <t>Vianen</t>
  </si>
  <si>
    <t>Vierlingsbeek</t>
  </si>
  <si>
    <t>Vierpolders</t>
  </si>
  <si>
    <t>Vinkeveen</t>
  </si>
  <si>
    <t>Vlaardingen</t>
  </si>
  <si>
    <t>Vlaardinger-Ambacht</t>
  </si>
  <si>
    <t>Vlagtwedde</t>
  </si>
  <si>
    <t>Vledder</t>
  </si>
  <si>
    <t>Vleuten</t>
  </si>
  <si>
    <t>Vlieland</t>
  </si>
  <si>
    <t>Vlierden</t>
  </si>
  <si>
    <t>Vlijmen</t>
  </si>
  <si>
    <t>Vlissingen</t>
  </si>
  <si>
    <t>Vlist</t>
  </si>
  <si>
    <t>Vlodrop</t>
  </si>
  <si>
    <t>Voerendaal</t>
  </si>
  <si>
    <t>Vollenhove (Ambt)</t>
  </si>
  <si>
    <t>Vollenhove (Stad)</t>
  </si>
  <si>
    <t>Voorburg</t>
  </si>
  <si>
    <t>Voorhout</t>
  </si>
  <si>
    <t>Voorschoten</t>
  </si>
  <si>
    <t>Voorst</t>
  </si>
  <si>
    <t>Vorden</t>
  </si>
  <si>
    <t>Vreeland</t>
  </si>
  <si>
    <t>Vreeswijk</t>
  </si>
  <si>
    <t>Vries</t>
  </si>
  <si>
    <t>Vriezenveen</t>
  </si>
  <si>
    <t>Vrijenban</t>
  </si>
  <si>
    <t>Vrijhoeve-Capelle</t>
  </si>
  <si>
    <t>Vrouwenpolder</t>
  </si>
  <si>
    <t>Vught</t>
  </si>
  <si>
    <t>Vuren</t>
  </si>
  <si>
    <t>22_0307</t>
  </si>
  <si>
    <t>Waalre</t>
  </si>
  <si>
    <t>Waalwijk</t>
  </si>
  <si>
    <t>Waarde</t>
  </si>
  <si>
    <t>Waardenburg</t>
  </si>
  <si>
    <t>Waarder</t>
  </si>
  <si>
    <t>Waddinxveen</t>
  </si>
  <si>
    <t>Wadenoijen</t>
  </si>
  <si>
    <t>Wageningen</t>
  </si>
  <si>
    <t>Wamel</t>
  </si>
  <si>
    <t>Wanneperveen</t>
  </si>
  <si>
    <t>Wanroij</t>
  </si>
  <si>
    <t>Wanssum</t>
  </si>
  <si>
    <t>Warder</t>
  </si>
  <si>
    <t>Warffum</t>
  </si>
  <si>
    <t>Warmenhuizen</t>
  </si>
  <si>
    <t>Warmond</t>
  </si>
  <si>
    <t>Warnsveld</t>
  </si>
  <si>
    <t>Waspik</t>
  </si>
  <si>
    <t>Wassenaar</t>
  </si>
  <si>
    <t>Watergraafsmeer</t>
  </si>
  <si>
    <t>Wateringen</t>
  </si>
  <si>
    <t>Waterlandkerkje</t>
  </si>
  <si>
    <t>Wedde</t>
  </si>
  <si>
    <t>Weerselo</t>
  </si>
  <si>
    <t>Weert</t>
  </si>
  <si>
    <t>Weesp</t>
  </si>
  <si>
    <t>Weesperkarspel</t>
  </si>
  <si>
    <t>Wehl</t>
  </si>
  <si>
    <t>Wemeldingen</t>
  </si>
  <si>
    <t>de Werken en Sleewijk</t>
  </si>
  <si>
    <t>Werkendam</t>
  </si>
  <si>
    <t>Werkhoven</t>
  </si>
  <si>
    <t>Wervershoof</t>
  </si>
  <si>
    <t>Wessem</t>
  </si>
  <si>
    <t>Westbroek</t>
  </si>
  <si>
    <t>Westdongeradeel</t>
  </si>
  <si>
    <t>Westdorpe</t>
  </si>
  <si>
    <t>Westerbork</t>
  </si>
  <si>
    <t>Westerhoven</t>
  </si>
  <si>
    <t>Westervoort</t>
  </si>
  <si>
    <t>Westkapelle</t>
  </si>
  <si>
    <t>Westmaas</t>
  </si>
  <si>
    <t>Weststellingwerf</t>
  </si>
  <si>
    <t>Westwoud</t>
  </si>
  <si>
    <t>Westzaan</t>
  </si>
  <si>
    <t>Wierden</t>
  </si>
  <si>
    <t>Wieringen</t>
  </si>
  <si>
    <t>Wieringerwaard</t>
  </si>
  <si>
    <t>Wijchen</t>
  </si>
  <si>
    <t>Wijdenes</t>
  </si>
  <si>
    <t>Wijdewprmer</t>
  </si>
  <si>
    <t>Wijhe</t>
  </si>
  <si>
    <t>Wijk (de)</t>
  </si>
  <si>
    <t>Wijk aan Zee en Duin</t>
  </si>
  <si>
    <t>Wijk bij Duurstede</t>
  </si>
  <si>
    <t>Wijk en Aalburg</t>
  </si>
  <si>
    <t>Wijlre</t>
  </si>
  <si>
    <t>Wymbritseradeel</t>
  </si>
  <si>
    <t>Wijnandsrade</t>
  </si>
  <si>
    <t>Wijngaarden</t>
  </si>
  <si>
    <t>Wildervank</t>
  </si>
  <si>
    <t>Willemstad</t>
  </si>
  <si>
    <t>Willeskop</t>
  </si>
  <si>
    <t>Willige Langerak</t>
  </si>
  <si>
    <t>Wilnis</t>
  </si>
  <si>
    <t>Wilsum</t>
  </si>
  <si>
    <t>Winkel</t>
  </si>
  <si>
    <t>Winschoten</t>
  </si>
  <si>
    <t>Winsum</t>
  </si>
  <si>
    <t>Winterswijk</t>
  </si>
  <si>
    <t>Wisch</t>
  </si>
  <si>
    <t>Wissekerke</t>
  </si>
  <si>
    <t>Wittem</t>
  </si>
  <si>
    <t>Woensdrecht</t>
  </si>
  <si>
    <t>Woensel</t>
  </si>
  <si>
    <t>Woerden</t>
  </si>
  <si>
    <t>Wognum</t>
  </si>
  <si>
    <t>Wolphaartsdijk</t>
  </si>
  <si>
    <t>Wonseradeel</t>
  </si>
  <si>
    <t>Workum</t>
  </si>
  <si>
    <t>Wormer</t>
  </si>
  <si>
    <t>Wormerveer</t>
  </si>
  <si>
    <t>Woubrugge</t>
  </si>
  <si>
    <t>Woudenberg</t>
  </si>
  <si>
    <t>Woudrichem</t>
  </si>
  <si>
    <t>Wouw</t>
  </si>
  <si>
    <t>22_0310</t>
  </si>
  <si>
    <t>Yerseke</t>
  </si>
  <si>
    <t>22_0316</t>
  </si>
  <si>
    <t>Zaamslag</t>
  </si>
  <si>
    <t>Zaandam</t>
  </si>
  <si>
    <t>Zaandijk</t>
  </si>
  <si>
    <t>Zalk en Veecaten</t>
  </si>
  <si>
    <t>Zaltbommel</t>
  </si>
  <si>
    <t>Zand ('t)</t>
  </si>
  <si>
    <t>Zandvoort</t>
  </si>
  <si>
    <t>Zeeland</t>
  </si>
  <si>
    <t>Zeelst</t>
  </si>
  <si>
    <t>Zegveld</t>
  </si>
  <si>
    <t>Zegwaard</t>
  </si>
  <si>
    <t>Zeist</t>
  </si>
  <si>
    <t>Zelhem</t>
  </si>
  <si>
    <t>Zesgehuchten</t>
  </si>
  <si>
    <t>Zevenaar</t>
  </si>
  <si>
    <t>Zevenbergen</t>
  </si>
  <si>
    <t>Zevenhoven</t>
  </si>
  <si>
    <t>Zevenhuizen</t>
  </si>
  <si>
    <t>Zierikzee</t>
  </si>
  <si>
    <t>Zijpe (de)</t>
  </si>
  <si>
    <t>Zoelen</t>
  </si>
  <si>
    <t>Zoetermeer</t>
  </si>
  <si>
    <t>Zoeterwoude</t>
  </si>
  <si>
    <t>Zonnemaire</t>
  </si>
  <si>
    <t>Zoutelande</t>
  </si>
  <si>
    <t>Zuidbroek</t>
  </si>
  <si>
    <t>Zuiddorpe</t>
  </si>
  <si>
    <t>Zuid- en Noord- Schermer</t>
  </si>
  <si>
    <t>Zuidhorn</t>
  </si>
  <si>
    <t>Zuidland</t>
  </si>
  <si>
    <t>Zuidlaren</t>
  </si>
  <si>
    <t>Zuid-Scharwoude</t>
  </si>
  <si>
    <t>Zuidwolde</t>
  </si>
  <si>
    <t>Zuidzande</t>
  </si>
  <si>
    <t>Zuilen</t>
  </si>
  <si>
    <t>Zuilichem</t>
  </si>
  <si>
    <t>Zundert</t>
  </si>
  <si>
    <t>Zutphen</t>
  </si>
  <si>
    <t>Zwaag</t>
  </si>
  <si>
    <t>Zwammerdam</t>
  </si>
  <si>
    <t>Zwartewaal</t>
  </si>
  <si>
    <t>Zwartsluis</t>
  </si>
  <si>
    <t>Zweelo</t>
  </si>
  <si>
    <t>Zwijndrecht</t>
  </si>
  <si>
    <t>Zwolle</t>
  </si>
  <si>
    <t>Zwollerkerspel</t>
  </si>
  <si>
    <t>Tabel 1 - Indeling van de bevolking der verschillende gemeenten, der groepen van gemeenten, der provinciën en van het Rijk naar het geslacht en de kerkelijke gezindte</t>
  </si>
  <si>
    <t xml:space="preserve">Leeftijdsklassen en burgerlijke staat                   het Rijk Totaal </t>
  </si>
  <si>
    <t>Gemeenten met:</t>
  </si>
  <si>
    <t>Provincie</t>
  </si>
  <si>
    <t>500 en minder inwoners</t>
  </si>
  <si>
    <t>501-1000 inwoners</t>
  </si>
  <si>
    <t>1001-2000 inwoners</t>
  </si>
  <si>
    <t>2001-5000 inwoners</t>
  </si>
  <si>
    <t>5001-10000 inwoners</t>
  </si>
  <si>
    <t>10001-20000 inwoners</t>
  </si>
  <si>
    <t>20001-50000 inwoners</t>
  </si>
  <si>
    <t>50001-100000 inwoners</t>
  </si>
  <si>
    <t>100000 en meer inwoners</t>
  </si>
  <si>
    <t>Personen zonder vaste woonplaats</t>
  </si>
  <si>
    <t>M</t>
  </si>
  <si>
    <t>V</t>
  </si>
  <si>
    <t>Het Rijk Totaal</t>
  </si>
  <si>
    <t>22_0329</t>
  </si>
  <si>
    <t>Leeftijdsklassen en burgerlijke staat             Limburg</t>
  </si>
  <si>
    <t>Limburg</t>
  </si>
  <si>
    <t>22_0328</t>
  </si>
  <si>
    <t>Leeftijdsklassen en burgerlijke staat             Drenthe</t>
  </si>
  <si>
    <t>Drenthe</t>
  </si>
  <si>
    <t>22_0327</t>
  </si>
  <si>
    <t>Leeftijdsklassen en burgerlijke staat             Groningen</t>
  </si>
  <si>
    <t>Leeftijdsklassen en burgerlijke staat             Overijssel</t>
  </si>
  <si>
    <t>Overijssel</t>
  </si>
  <si>
    <t>22_0326</t>
  </si>
  <si>
    <t>Leeftijdsklassen en burgerlijke staat             Friesland</t>
  </si>
  <si>
    <t>Friesland</t>
  </si>
  <si>
    <t>Leeftijdsklassen en burgerlijke staat             Utrecht</t>
  </si>
  <si>
    <t>22_0325</t>
  </si>
  <si>
    <t>Leeftijdsklassen en burgerlijke staat                   Zeeland</t>
  </si>
  <si>
    <t>22_0324</t>
  </si>
  <si>
    <t>Leeftijdsklassen en burgerlijke staat                Noord-Holland</t>
  </si>
  <si>
    <t>Noord-Holland</t>
  </si>
  <si>
    <t>22_0323</t>
  </si>
  <si>
    <t>Leeftijdsklassen en burgerlijke staat                   Zuid-Holland</t>
  </si>
  <si>
    <t>Zuid-Holland</t>
  </si>
  <si>
    <t>22_0322</t>
  </si>
  <si>
    <t>Leeftijdsklassen en burgerlijke staat                 Gelderland</t>
  </si>
  <si>
    <t>Gelderland</t>
  </si>
  <si>
    <t>22_0321</t>
  </si>
  <si>
    <t>Leeftijdsklassen en burgerlijke staat            Noord Brabant</t>
  </si>
  <si>
    <t>NoordBrabant</t>
  </si>
  <si>
    <t>22_0320</t>
  </si>
  <si>
    <t>Berkel (N.-Br.)</t>
  </si>
  <si>
    <t>Drongelen, Hangoort, Gansoijen en Doeveren</t>
  </si>
  <si>
    <t>10-11 jaar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</si>
</sst>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sz val="10"/>
      <color indexed="48"/>
      <name val="Arial"/>
      <family val="0"/>
    </font>
    <font>
      <sz val="10"/>
      <color indexed="63"/>
      <name val="Arial"/>
      <family val="2"/>
    </font>
    <font>
      <b/>
      <sz val="10"/>
      <color indexed="4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textRotation="90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 vertical="center" wrapText="1"/>
    </xf>
    <xf numFmtId="0" fontId="0" fillId="0" borderId="4" xfId="0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Border="1" applyAlignment="1">
      <alignment/>
    </xf>
    <xf numFmtId="0" fontId="0" fillId="0" borderId="7" xfId="0" applyBorder="1" applyAlignment="1">
      <alignment/>
    </xf>
    <xf numFmtId="0" fontId="0" fillId="0" borderId="6" xfId="0" applyFill="1" applyBorder="1" applyAlignment="1">
      <alignment/>
    </xf>
    <xf numFmtId="0" fontId="0" fillId="0" borderId="9" xfId="0" applyFill="1" applyBorder="1" applyAlignment="1">
      <alignment/>
    </xf>
    <xf numFmtId="3" fontId="4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 textRotation="90" wrapText="1"/>
    </xf>
    <xf numFmtId="0" fontId="0" fillId="0" borderId="2" xfId="0" applyFill="1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Fill="1" applyBorder="1" applyAlignment="1">
      <alignment/>
    </xf>
    <xf numFmtId="0" fontId="0" fillId="0" borderId="15" xfId="0" applyBorder="1" applyAlignment="1">
      <alignment/>
    </xf>
    <xf numFmtId="0" fontId="0" fillId="0" borderId="0" xfId="0" applyFont="1" applyBorder="1" applyAlignment="1">
      <alignment vertical="center" wrapText="1"/>
    </xf>
    <xf numFmtId="0" fontId="4" fillId="0" borderId="13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3" fontId="4" fillId="0" borderId="6" xfId="0" applyNumberFormat="1" applyFont="1" applyBorder="1" applyAlignment="1">
      <alignment horizontal="center"/>
    </xf>
    <xf numFmtId="3" fontId="4" fillId="0" borderId="9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8" xfId="0" applyFont="1" applyBorder="1" applyAlignment="1">
      <alignment/>
    </xf>
    <xf numFmtId="0" fontId="0" fillId="0" borderId="14" xfId="0" applyFill="1" applyBorder="1" applyAlignment="1">
      <alignment/>
    </xf>
    <xf numFmtId="0" fontId="1" fillId="0" borderId="13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0" xfId="0" applyFill="1" applyAlignment="1">
      <alignment/>
    </xf>
    <xf numFmtId="0" fontId="4" fillId="0" borderId="2" xfId="0" applyFont="1" applyFill="1" applyBorder="1" applyAlignment="1">
      <alignment horizontal="center"/>
    </xf>
    <xf numFmtId="1" fontId="0" fillId="0" borderId="3" xfId="0" applyNumberFormat="1" applyBorder="1" applyAlignment="1">
      <alignment/>
    </xf>
    <xf numFmtId="0" fontId="0" fillId="0" borderId="4" xfId="0" applyFill="1" applyBorder="1" applyAlignment="1">
      <alignment horizontal="center"/>
    </xf>
    <xf numFmtId="0" fontId="4" fillId="0" borderId="0" xfId="0" applyFont="1" applyBorder="1" applyAlignment="1">
      <alignment vertical="center" textRotation="90" wrapText="1"/>
    </xf>
    <xf numFmtId="1" fontId="0" fillId="0" borderId="8" xfId="0" applyNumberFormat="1" applyFill="1" applyBorder="1" applyAlignment="1">
      <alignment/>
    </xf>
    <xf numFmtId="0" fontId="4" fillId="0" borderId="8" xfId="0" applyFont="1" applyFill="1" applyBorder="1" applyAlignment="1">
      <alignment horizontal="center"/>
    </xf>
    <xf numFmtId="3" fontId="4" fillId="0" borderId="9" xfId="0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left"/>
    </xf>
    <xf numFmtId="0" fontId="0" fillId="0" borderId="15" xfId="0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0" fillId="0" borderId="0" xfId="0" applyNumberFormat="1" applyBorder="1" applyAlignment="1">
      <alignment/>
    </xf>
    <xf numFmtId="0" fontId="3" fillId="0" borderId="8" xfId="0" applyFont="1" applyBorder="1" applyAlignment="1">
      <alignment horizontal="center" vertical="center" textRotation="90"/>
    </xf>
    <xf numFmtId="1" fontId="0" fillId="0" borderId="2" xfId="0" applyNumberFormat="1" applyBorder="1" applyAlignment="1">
      <alignment/>
    </xf>
    <xf numFmtId="1" fontId="0" fillId="0" borderId="6" xfId="0" applyNumberFormat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3" xfId="0" applyNumberFormat="1" applyFill="1" applyBorder="1" applyAlignment="1">
      <alignment/>
    </xf>
    <xf numFmtId="1" fontId="0" fillId="0" borderId="8" xfId="0" applyNumberFormat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9" fillId="0" borderId="2" xfId="0" applyFont="1" applyBorder="1" applyAlignment="1">
      <alignment/>
    </xf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0" fillId="0" borderId="5" xfId="0" applyFill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distributed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distributed" wrapText="1"/>
    </xf>
    <xf numFmtId="0" fontId="1" fillId="0" borderId="19" xfId="0" applyFont="1" applyBorder="1" applyAlignment="1">
      <alignment horizontal="center" vertical="distributed" wrapText="1"/>
    </xf>
    <xf numFmtId="0" fontId="1" fillId="0" borderId="20" xfId="0" applyFont="1" applyBorder="1" applyAlignment="1">
      <alignment horizontal="center" vertical="distributed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22" xfId="0" applyFont="1" applyBorder="1" applyAlignment="1">
      <alignment/>
    </xf>
    <xf numFmtId="0" fontId="1" fillId="0" borderId="22" xfId="0" applyFont="1" applyBorder="1" applyAlignment="1">
      <alignment horizontal="left"/>
    </xf>
    <xf numFmtId="0" fontId="10" fillId="0" borderId="1" xfId="0" applyFont="1" applyBorder="1" applyAlignment="1">
      <alignment horizontal="center" vertical="center" textRotation="90" wrapText="1"/>
    </xf>
    <xf numFmtId="0" fontId="10" fillId="0" borderId="7" xfId="0" applyFont="1" applyBorder="1" applyAlignment="1">
      <alignment horizontal="center" vertical="center" textRotation="90" wrapText="1"/>
    </xf>
    <xf numFmtId="0" fontId="10" fillId="0" borderId="2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16" xfId="0" applyFont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22" xfId="0" applyBorder="1" applyAlignment="1">
      <alignment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 quotePrefix="1">
      <alignment horizontal="center" vertical="center" wrapText="1"/>
    </xf>
    <xf numFmtId="0" fontId="1" fillId="0" borderId="21" xfId="0" applyFont="1" applyBorder="1" applyAlignment="1" quotePrefix="1">
      <alignment horizontal="center" vertical="center" wrapText="1"/>
    </xf>
    <xf numFmtId="0" fontId="1" fillId="0" borderId="8" xfId="0" applyFont="1" applyBorder="1" applyAlignment="1">
      <alignment horizontal="left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17" xfId="0" applyFont="1" applyBorder="1" applyAlignment="1">
      <alignment/>
    </xf>
    <xf numFmtId="0" fontId="10" fillId="0" borderId="5" xfId="0" applyFont="1" applyBorder="1" applyAlignment="1">
      <alignment horizontal="center" vertical="center" textRotation="90" wrapText="1"/>
    </xf>
    <xf numFmtId="0" fontId="10" fillId="0" borderId="9" xfId="0" applyFont="1" applyBorder="1" applyAlignment="1">
      <alignment horizontal="center" vertical="center" textRotation="90" wrapText="1"/>
    </xf>
    <xf numFmtId="0" fontId="10" fillId="0" borderId="8" xfId="0" applyFont="1" applyBorder="1" applyAlignment="1">
      <alignment horizontal="center" vertical="center" textRotation="90" wrapText="1"/>
    </xf>
    <xf numFmtId="0" fontId="1" fillId="0" borderId="23" xfId="0" applyFont="1" applyBorder="1" applyAlignment="1">
      <alignment horizontal="center" vertical="distributed"/>
    </xf>
    <xf numFmtId="0" fontId="1" fillId="0" borderId="21" xfId="0" applyFont="1" applyBorder="1" applyAlignment="1">
      <alignment horizontal="center" vertical="distributed"/>
    </xf>
    <xf numFmtId="0" fontId="1" fillId="0" borderId="24" xfId="0" applyFont="1" applyBorder="1" applyAlignment="1">
      <alignment horizontal="center" vertical="distributed"/>
    </xf>
    <xf numFmtId="170" fontId="1" fillId="0" borderId="21" xfId="17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1" fillId="0" borderId="2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textRotation="90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distributed"/>
    </xf>
    <xf numFmtId="0" fontId="1" fillId="0" borderId="25" xfId="0" applyFont="1" applyBorder="1" applyAlignment="1">
      <alignment horizontal="center" vertical="distributed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3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4.v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5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DU38"/>
  <sheetViews>
    <sheetView tabSelected="1" workbookViewId="0" topLeftCell="A1">
      <selection activeCell="A2" sqref="A2"/>
    </sheetView>
  </sheetViews>
  <sheetFormatPr defaultColWidth="9.140625" defaultRowHeight="12.75"/>
  <cols>
    <col min="1" max="1" width="20.7109375" style="5" customWidth="1"/>
    <col min="2" max="2" width="2.28125" style="0" customWidth="1"/>
    <col min="3" max="118" width="9.421875" style="0" customWidth="1"/>
    <col min="119" max="119" width="2.7109375" style="0" customWidth="1"/>
    <col min="120" max="121" width="9.421875" style="0" customWidth="1"/>
    <col min="122" max="123" width="6.7109375" style="0" customWidth="1"/>
    <col min="124" max="16384" width="9.421875" style="0" customWidth="1"/>
  </cols>
  <sheetData>
    <row r="1" spans="1:125" s="95" customFormat="1" ht="13.5" thickBot="1">
      <c r="A1" s="132" t="s">
        <v>617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3"/>
      <c r="BJ1" s="133"/>
      <c r="BK1" s="133"/>
      <c r="BL1" s="133"/>
      <c r="BM1" s="133"/>
      <c r="BN1" s="133"/>
      <c r="BO1" s="133"/>
      <c r="BP1" s="133"/>
      <c r="BQ1" s="133"/>
      <c r="BR1" s="133"/>
      <c r="BS1" s="133"/>
      <c r="BT1" s="133"/>
      <c r="BU1" s="133"/>
      <c r="BV1" s="133"/>
      <c r="BW1" s="133"/>
      <c r="BX1" s="133"/>
      <c r="BY1" s="133"/>
      <c r="BZ1" s="133"/>
      <c r="CA1" s="133"/>
      <c r="CB1" s="133"/>
      <c r="CC1" s="133"/>
      <c r="CD1" s="133"/>
      <c r="CE1" s="133"/>
      <c r="CF1" s="133"/>
      <c r="CG1" s="133"/>
      <c r="CH1" s="133"/>
      <c r="CI1" s="133"/>
      <c r="CJ1" s="133"/>
      <c r="CK1" s="133"/>
      <c r="CL1" s="133"/>
      <c r="CM1" s="133"/>
      <c r="CN1" s="133"/>
      <c r="CO1" s="133"/>
      <c r="CP1" s="133"/>
      <c r="CQ1" s="133"/>
      <c r="CR1" s="133"/>
      <c r="CS1" s="133"/>
      <c r="CT1" s="133"/>
      <c r="CU1" s="133"/>
      <c r="CV1" s="133"/>
      <c r="CW1" s="133"/>
      <c r="CX1" s="133"/>
      <c r="CY1" s="133"/>
      <c r="CZ1" s="133"/>
      <c r="DA1" s="133"/>
      <c r="DB1" s="133"/>
      <c r="DC1" s="133"/>
      <c r="DD1" s="133"/>
      <c r="DE1" s="133"/>
      <c r="DF1" s="133"/>
      <c r="DG1" s="133"/>
      <c r="DH1" s="133"/>
      <c r="DI1" s="133"/>
      <c r="DJ1" s="133"/>
      <c r="DK1" s="133"/>
      <c r="DL1" s="133"/>
      <c r="DM1" s="133"/>
      <c r="DN1" s="133"/>
      <c r="DO1" s="93"/>
      <c r="DP1" s="93"/>
      <c r="DQ1" s="93"/>
      <c r="DR1" s="93"/>
      <c r="DS1" s="93"/>
      <c r="DT1" s="118"/>
      <c r="DU1" s="94"/>
    </row>
    <row r="2" spans="1:124" s="77" customFormat="1" ht="13.5" customHeight="1" thickBot="1">
      <c r="A2" s="96"/>
      <c r="DO2" s="90"/>
      <c r="DP2" s="90"/>
      <c r="DQ2" s="90"/>
      <c r="DR2" s="90"/>
      <c r="DS2" s="90"/>
      <c r="DT2" s="90"/>
    </row>
    <row r="3" spans="1:124" s="77" customFormat="1" ht="36.75" customHeight="1">
      <c r="A3" s="127" t="s">
        <v>616</v>
      </c>
      <c r="B3" s="92"/>
      <c r="C3" s="129" t="s">
        <v>2</v>
      </c>
      <c r="D3" s="126"/>
      <c r="E3" s="126" t="s">
        <v>3</v>
      </c>
      <c r="F3" s="126"/>
      <c r="G3" s="126" t="s">
        <v>45</v>
      </c>
      <c r="H3" s="126"/>
      <c r="I3" s="126" t="s">
        <v>46</v>
      </c>
      <c r="J3" s="126"/>
      <c r="K3" s="126" t="s">
        <v>47</v>
      </c>
      <c r="L3" s="126"/>
      <c r="M3" s="126" t="s">
        <v>48</v>
      </c>
      <c r="N3" s="126"/>
      <c r="O3" s="126" t="s">
        <v>49</v>
      </c>
      <c r="P3" s="126"/>
      <c r="Q3" s="126" t="s">
        <v>50</v>
      </c>
      <c r="R3" s="126"/>
      <c r="S3" s="126" t="s">
        <v>51</v>
      </c>
      <c r="T3" s="126"/>
      <c r="U3" s="126" t="s">
        <v>52</v>
      </c>
      <c r="V3" s="126"/>
      <c r="W3" s="126" t="s">
        <v>53</v>
      </c>
      <c r="X3" s="126"/>
      <c r="Y3" s="126" t="s">
        <v>54</v>
      </c>
      <c r="Z3" s="126"/>
      <c r="AA3" s="126" t="s">
        <v>55</v>
      </c>
      <c r="AB3" s="126"/>
      <c r="AC3" s="126" t="s">
        <v>56</v>
      </c>
      <c r="AD3" s="126"/>
      <c r="AE3" s="126" t="s">
        <v>57</v>
      </c>
      <c r="AF3" s="126"/>
      <c r="AG3" s="126" t="s">
        <v>58</v>
      </c>
      <c r="AH3" s="126"/>
      <c r="AI3" s="126" t="s">
        <v>528</v>
      </c>
      <c r="AJ3" s="126"/>
      <c r="AK3" s="126" t="s">
        <v>59</v>
      </c>
      <c r="AL3" s="126"/>
      <c r="AM3" s="126" t="s">
        <v>60</v>
      </c>
      <c r="AN3" s="126"/>
      <c r="AO3" s="126" t="s">
        <v>61</v>
      </c>
      <c r="AP3" s="126"/>
      <c r="AQ3" s="126" t="s">
        <v>62</v>
      </c>
      <c r="AR3" s="126"/>
      <c r="AS3" s="126" t="s">
        <v>63</v>
      </c>
      <c r="AT3" s="126"/>
      <c r="AU3" s="126" t="s">
        <v>64</v>
      </c>
      <c r="AV3" s="126"/>
      <c r="AW3" s="126" t="s">
        <v>65</v>
      </c>
      <c r="AX3" s="126"/>
      <c r="AY3" s="126" t="s">
        <v>66</v>
      </c>
      <c r="AZ3" s="126"/>
      <c r="BA3" s="126" t="s">
        <v>67</v>
      </c>
      <c r="BB3" s="126"/>
      <c r="BC3" s="126" t="s">
        <v>68</v>
      </c>
      <c r="BD3" s="126"/>
      <c r="BE3" s="126" t="s">
        <v>69</v>
      </c>
      <c r="BF3" s="126"/>
      <c r="BG3" s="126" t="s">
        <v>70</v>
      </c>
      <c r="BH3" s="126"/>
      <c r="BI3" s="126" t="s">
        <v>71</v>
      </c>
      <c r="BJ3" s="126"/>
      <c r="BK3" s="126" t="s">
        <v>72</v>
      </c>
      <c r="BL3" s="126"/>
      <c r="BM3" s="126" t="s">
        <v>73</v>
      </c>
      <c r="BN3" s="126"/>
      <c r="BO3" s="126" t="s">
        <v>74</v>
      </c>
      <c r="BP3" s="126"/>
      <c r="BQ3" s="126" t="s">
        <v>75</v>
      </c>
      <c r="BR3" s="126"/>
      <c r="BS3" s="126" t="s">
        <v>76</v>
      </c>
      <c r="BT3" s="126"/>
      <c r="BU3" s="126" t="s">
        <v>77</v>
      </c>
      <c r="BV3" s="126"/>
      <c r="BW3" s="126" t="s">
        <v>78</v>
      </c>
      <c r="BX3" s="126"/>
      <c r="BY3" s="126" t="s">
        <v>529</v>
      </c>
      <c r="BZ3" s="126"/>
      <c r="CA3" s="126" t="s">
        <v>79</v>
      </c>
      <c r="CB3" s="126"/>
      <c r="CC3" s="126" t="s">
        <v>80</v>
      </c>
      <c r="CD3" s="126"/>
      <c r="CE3" s="126" t="s">
        <v>81</v>
      </c>
      <c r="CF3" s="126"/>
      <c r="CG3" s="126" t="s">
        <v>82</v>
      </c>
      <c r="CH3" s="126"/>
      <c r="CI3" s="126" t="s">
        <v>530</v>
      </c>
      <c r="CJ3" s="126"/>
      <c r="CK3" s="126" t="s">
        <v>531</v>
      </c>
      <c r="CL3" s="126"/>
      <c r="CM3" s="126" t="s">
        <v>83</v>
      </c>
      <c r="CN3" s="126"/>
      <c r="CO3" s="126" t="s">
        <v>84</v>
      </c>
      <c r="CP3" s="126"/>
      <c r="CQ3" s="126" t="s">
        <v>85</v>
      </c>
      <c r="CR3" s="126"/>
      <c r="CS3" s="135" t="s">
        <v>532</v>
      </c>
      <c r="CT3" s="135"/>
      <c r="CU3" s="126" t="s">
        <v>86</v>
      </c>
      <c r="CV3" s="126"/>
      <c r="CW3" s="126" t="s">
        <v>87</v>
      </c>
      <c r="CX3" s="126"/>
      <c r="CY3" s="126" t="s">
        <v>88</v>
      </c>
      <c r="CZ3" s="126"/>
      <c r="DA3" s="126" t="s">
        <v>89</v>
      </c>
      <c r="DB3" s="126"/>
      <c r="DC3" s="126" t="s">
        <v>90</v>
      </c>
      <c r="DD3" s="126"/>
      <c r="DE3" s="126" t="s">
        <v>91</v>
      </c>
      <c r="DF3" s="126"/>
      <c r="DG3" s="126" t="s">
        <v>92</v>
      </c>
      <c r="DH3" s="126"/>
      <c r="DI3" s="126" t="s">
        <v>93</v>
      </c>
      <c r="DJ3" s="126"/>
      <c r="DK3" s="126" t="s">
        <v>94</v>
      </c>
      <c r="DL3" s="126"/>
      <c r="DM3" s="126" t="s">
        <v>95</v>
      </c>
      <c r="DN3" s="134"/>
      <c r="DP3" s="130" t="s">
        <v>37</v>
      </c>
      <c r="DQ3" s="122" t="s">
        <v>38</v>
      </c>
      <c r="DR3" s="122" t="s">
        <v>39</v>
      </c>
      <c r="DS3" s="122" t="s">
        <v>40</v>
      </c>
      <c r="DT3" s="124" t="s">
        <v>41</v>
      </c>
    </row>
    <row r="4" spans="1:124" s="77" customFormat="1" ht="12.75" customHeight="1" thickBot="1">
      <c r="A4" s="128"/>
      <c r="B4" s="92"/>
      <c r="C4" s="104" t="s">
        <v>0</v>
      </c>
      <c r="D4" s="105" t="s">
        <v>1</v>
      </c>
      <c r="E4" s="105" t="s">
        <v>0</v>
      </c>
      <c r="F4" s="105" t="s">
        <v>1</v>
      </c>
      <c r="G4" s="105" t="s">
        <v>0</v>
      </c>
      <c r="H4" s="105" t="s">
        <v>1</v>
      </c>
      <c r="I4" s="105" t="s">
        <v>0</v>
      </c>
      <c r="J4" s="105" t="s">
        <v>1</v>
      </c>
      <c r="K4" s="105" t="s">
        <v>0</v>
      </c>
      <c r="L4" s="105" t="s">
        <v>1</v>
      </c>
      <c r="M4" s="105" t="s">
        <v>0</v>
      </c>
      <c r="N4" s="105" t="s">
        <v>1</v>
      </c>
      <c r="O4" s="105" t="s">
        <v>0</v>
      </c>
      <c r="P4" s="105" t="s">
        <v>1</v>
      </c>
      <c r="Q4" s="105" t="s">
        <v>0</v>
      </c>
      <c r="R4" s="105" t="s">
        <v>1</v>
      </c>
      <c r="S4" s="105" t="s">
        <v>0</v>
      </c>
      <c r="T4" s="105" t="s">
        <v>1</v>
      </c>
      <c r="U4" s="105" t="s">
        <v>0</v>
      </c>
      <c r="V4" s="105" t="s">
        <v>1</v>
      </c>
      <c r="W4" s="105" t="s">
        <v>0</v>
      </c>
      <c r="X4" s="105" t="s">
        <v>1</v>
      </c>
      <c r="Y4" s="105" t="s">
        <v>0</v>
      </c>
      <c r="Z4" s="105" t="s">
        <v>1</v>
      </c>
      <c r="AA4" s="105" t="s">
        <v>0</v>
      </c>
      <c r="AB4" s="105" t="s">
        <v>1</v>
      </c>
      <c r="AC4" s="105" t="s">
        <v>0</v>
      </c>
      <c r="AD4" s="105" t="s">
        <v>1</v>
      </c>
      <c r="AE4" s="105" t="s">
        <v>0</v>
      </c>
      <c r="AF4" s="105" t="s">
        <v>1</v>
      </c>
      <c r="AG4" s="105" t="s">
        <v>0</v>
      </c>
      <c r="AH4" s="105" t="s">
        <v>1</v>
      </c>
      <c r="AI4" s="105" t="s">
        <v>0</v>
      </c>
      <c r="AJ4" s="105" t="s">
        <v>1</v>
      </c>
      <c r="AK4" s="105" t="s">
        <v>0</v>
      </c>
      <c r="AL4" s="105" t="s">
        <v>1</v>
      </c>
      <c r="AM4" s="105" t="s">
        <v>0</v>
      </c>
      <c r="AN4" s="105" t="s">
        <v>1</v>
      </c>
      <c r="AO4" s="105" t="s">
        <v>0</v>
      </c>
      <c r="AP4" s="105" t="s">
        <v>1</v>
      </c>
      <c r="AQ4" s="105" t="s">
        <v>0</v>
      </c>
      <c r="AR4" s="105" t="s">
        <v>1</v>
      </c>
      <c r="AS4" s="105" t="s">
        <v>0</v>
      </c>
      <c r="AT4" s="105" t="s">
        <v>1</v>
      </c>
      <c r="AU4" s="105" t="s">
        <v>0</v>
      </c>
      <c r="AV4" s="105" t="s">
        <v>1</v>
      </c>
      <c r="AW4" s="105" t="s">
        <v>0</v>
      </c>
      <c r="AX4" s="105" t="s">
        <v>1</v>
      </c>
      <c r="AY4" s="105" t="s">
        <v>0</v>
      </c>
      <c r="AZ4" s="105" t="s">
        <v>1</v>
      </c>
      <c r="BA4" s="105" t="s">
        <v>0</v>
      </c>
      <c r="BB4" s="105" t="s">
        <v>1</v>
      </c>
      <c r="BC4" s="105" t="s">
        <v>0</v>
      </c>
      <c r="BD4" s="105" t="s">
        <v>1</v>
      </c>
      <c r="BE4" s="105" t="s">
        <v>0</v>
      </c>
      <c r="BF4" s="105" t="s">
        <v>1</v>
      </c>
      <c r="BG4" s="105" t="s">
        <v>0</v>
      </c>
      <c r="BH4" s="105" t="s">
        <v>1</v>
      </c>
      <c r="BI4" s="105" t="s">
        <v>0</v>
      </c>
      <c r="BJ4" s="105" t="s">
        <v>1</v>
      </c>
      <c r="BK4" s="105" t="s">
        <v>0</v>
      </c>
      <c r="BL4" s="105" t="s">
        <v>1</v>
      </c>
      <c r="BM4" s="105" t="s">
        <v>0</v>
      </c>
      <c r="BN4" s="105" t="s">
        <v>1</v>
      </c>
      <c r="BO4" s="105" t="s">
        <v>0</v>
      </c>
      <c r="BP4" s="105" t="s">
        <v>1</v>
      </c>
      <c r="BQ4" s="105" t="s">
        <v>0</v>
      </c>
      <c r="BR4" s="105" t="s">
        <v>1</v>
      </c>
      <c r="BS4" s="105" t="s">
        <v>0</v>
      </c>
      <c r="BT4" s="105" t="s">
        <v>1</v>
      </c>
      <c r="BU4" s="105" t="s">
        <v>0</v>
      </c>
      <c r="BV4" s="105" t="s">
        <v>1</v>
      </c>
      <c r="BW4" s="105" t="s">
        <v>0</v>
      </c>
      <c r="BX4" s="105" t="s">
        <v>1</v>
      </c>
      <c r="BY4" s="105" t="s">
        <v>0</v>
      </c>
      <c r="BZ4" s="105" t="s">
        <v>1</v>
      </c>
      <c r="CA4" s="105" t="s">
        <v>0</v>
      </c>
      <c r="CB4" s="105" t="s">
        <v>1</v>
      </c>
      <c r="CC4" s="105" t="s">
        <v>0</v>
      </c>
      <c r="CD4" s="105" t="s">
        <v>1</v>
      </c>
      <c r="CE4" s="105" t="s">
        <v>0</v>
      </c>
      <c r="CF4" s="105" t="s">
        <v>1</v>
      </c>
      <c r="CG4" s="105" t="s">
        <v>0</v>
      </c>
      <c r="CH4" s="105" t="s">
        <v>1</v>
      </c>
      <c r="CI4" s="105" t="s">
        <v>0</v>
      </c>
      <c r="CJ4" s="105" t="s">
        <v>1</v>
      </c>
      <c r="CK4" s="105" t="s">
        <v>0</v>
      </c>
      <c r="CL4" s="105" t="s">
        <v>1</v>
      </c>
      <c r="CM4" s="105" t="s">
        <v>0</v>
      </c>
      <c r="CN4" s="105" t="s">
        <v>1</v>
      </c>
      <c r="CO4" s="105" t="s">
        <v>0</v>
      </c>
      <c r="CP4" s="105" t="s">
        <v>1</v>
      </c>
      <c r="CQ4" s="105" t="s">
        <v>0</v>
      </c>
      <c r="CR4" s="105" t="s">
        <v>1</v>
      </c>
      <c r="CS4" s="105" t="s">
        <v>0</v>
      </c>
      <c r="CT4" s="105" t="s">
        <v>1</v>
      </c>
      <c r="CU4" s="105" t="s">
        <v>0</v>
      </c>
      <c r="CV4" s="105" t="s">
        <v>1</v>
      </c>
      <c r="CW4" s="105" t="s">
        <v>0</v>
      </c>
      <c r="CX4" s="105" t="s">
        <v>1</v>
      </c>
      <c r="CY4" s="105" t="s">
        <v>0</v>
      </c>
      <c r="CZ4" s="105" t="s">
        <v>1</v>
      </c>
      <c r="DA4" s="105" t="s">
        <v>0</v>
      </c>
      <c r="DB4" s="105" t="s">
        <v>1</v>
      </c>
      <c r="DC4" s="105" t="s">
        <v>0</v>
      </c>
      <c r="DD4" s="105" t="s">
        <v>1</v>
      </c>
      <c r="DE4" s="105" t="s">
        <v>0</v>
      </c>
      <c r="DF4" s="105" t="s">
        <v>1</v>
      </c>
      <c r="DG4" s="105" t="s">
        <v>0</v>
      </c>
      <c r="DH4" s="105" t="s">
        <v>1</v>
      </c>
      <c r="DI4" s="105" t="s">
        <v>0</v>
      </c>
      <c r="DJ4" s="105" t="s">
        <v>1</v>
      </c>
      <c r="DK4" s="105" t="s">
        <v>0</v>
      </c>
      <c r="DL4" s="105" t="s">
        <v>1</v>
      </c>
      <c r="DM4" s="105" t="s">
        <v>0</v>
      </c>
      <c r="DN4" s="106" t="s">
        <v>1</v>
      </c>
      <c r="DP4" s="131"/>
      <c r="DQ4" s="123"/>
      <c r="DR4" s="123"/>
      <c r="DS4" s="123"/>
      <c r="DT4" s="125"/>
    </row>
    <row r="5" spans="8:124" ht="13.5" thickBot="1"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DP5" s="9"/>
      <c r="DQ5" s="9"/>
      <c r="DR5" s="9"/>
      <c r="DS5" s="9"/>
      <c r="DT5" s="9"/>
    </row>
    <row r="6" spans="1:124" ht="12.75">
      <c r="A6" s="27" t="s">
        <v>4</v>
      </c>
      <c r="C6" s="2">
        <v>13</v>
      </c>
      <c r="D6" s="3">
        <v>14</v>
      </c>
      <c r="E6" s="3">
        <v>57</v>
      </c>
      <c r="F6" s="3">
        <v>70</v>
      </c>
      <c r="G6" s="3">
        <v>15</v>
      </c>
      <c r="H6" s="3">
        <v>13</v>
      </c>
      <c r="I6" s="3">
        <v>132</v>
      </c>
      <c r="J6" s="3">
        <v>148</v>
      </c>
      <c r="K6" s="3">
        <v>55</v>
      </c>
      <c r="L6" s="3">
        <v>50</v>
      </c>
      <c r="M6" s="3">
        <v>25</v>
      </c>
      <c r="N6" s="3">
        <v>23</v>
      </c>
      <c r="O6" s="3">
        <v>67</v>
      </c>
      <c r="P6" s="3">
        <v>53</v>
      </c>
      <c r="Q6" s="3">
        <v>21</v>
      </c>
      <c r="R6" s="3">
        <v>22</v>
      </c>
      <c r="S6" s="3">
        <v>5</v>
      </c>
      <c r="T6" s="3">
        <v>7</v>
      </c>
      <c r="U6" s="3">
        <v>7</v>
      </c>
      <c r="V6" s="3">
        <v>9</v>
      </c>
      <c r="W6" s="3">
        <v>15</v>
      </c>
      <c r="X6" s="3">
        <v>9</v>
      </c>
      <c r="Y6" s="3">
        <v>25</v>
      </c>
      <c r="Z6" s="3">
        <v>29</v>
      </c>
      <c r="AA6" s="3">
        <v>200</v>
      </c>
      <c r="AB6" s="3">
        <v>205</v>
      </c>
      <c r="AC6" s="3">
        <v>8</v>
      </c>
      <c r="AD6" s="3">
        <v>5</v>
      </c>
      <c r="AE6" s="3">
        <v>18</v>
      </c>
      <c r="AF6" s="3">
        <v>14</v>
      </c>
      <c r="AG6" s="3">
        <v>20</v>
      </c>
      <c r="AH6" s="3">
        <v>19</v>
      </c>
      <c r="AI6" s="3">
        <v>56</v>
      </c>
      <c r="AJ6" s="3">
        <v>57</v>
      </c>
      <c r="AK6" s="3">
        <v>20</v>
      </c>
      <c r="AL6" s="3">
        <v>19</v>
      </c>
      <c r="AM6" s="3">
        <v>20</v>
      </c>
      <c r="AN6" s="3">
        <v>18</v>
      </c>
      <c r="AO6" s="3">
        <v>117</v>
      </c>
      <c r="AP6" s="3">
        <v>90</v>
      </c>
      <c r="AQ6" s="3">
        <v>22</v>
      </c>
      <c r="AR6" s="3">
        <v>12</v>
      </c>
      <c r="AS6" s="3">
        <v>75</v>
      </c>
      <c r="AT6" s="3">
        <v>88</v>
      </c>
      <c r="AU6" s="3">
        <v>211</v>
      </c>
      <c r="AV6" s="3">
        <v>242</v>
      </c>
      <c r="AW6" s="3">
        <v>131</v>
      </c>
      <c r="AX6" s="3">
        <v>139</v>
      </c>
      <c r="AY6" s="3">
        <v>122</v>
      </c>
      <c r="AZ6" s="3">
        <v>112</v>
      </c>
      <c r="BA6" s="3">
        <v>49</v>
      </c>
      <c r="BB6" s="3">
        <v>44</v>
      </c>
      <c r="BC6" s="3">
        <v>100</v>
      </c>
      <c r="BD6" s="3">
        <v>82</v>
      </c>
      <c r="BE6" s="3">
        <v>32</v>
      </c>
      <c r="BF6" s="3">
        <v>21</v>
      </c>
      <c r="BG6" s="3">
        <v>30</v>
      </c>
      <c r="BH6" s="3">
        <v>28</v>
      </c>
      <c r="BI6" s="3">
        <v>36</v>
      </c>
      <c r="BJ6" s="3">
        <v>29</v>
      </c>
      <c r="BK6" s="3">
        <v>27</v>
      </c>
      <c r="BL6" s="3">
        <v>22</v>
      </c>
      <c r="BM6" s="3">
        <v>37</v>
      </c>
      <c r="BN6" s="3">
        <v>32</v>
      </c>
      <c r="BO6" s="3">
        <v>327</v>
      </c>
      <c r="BP6" s="3">
        <v>317</v>
      </c>
      <c r="BQ6" s="3">
        <v>12</v>
      </c>
      <c r="BR6" s="3">
        <v>22</v>
      </c>
      <c r="BS6" s="3">
        <v>32</v>
      </c>
      <c r="BT6" s="3">
        <v>29</v>
      </c>
      <c r="BU6" s="3">
        <v>4</v>
      </c>
      <c r="BV6" s="3">
        <v>1</v>
      </c>
      <c r="BW6" s="3">
        <v>6507</v>
      </c>
      <c r="BX6" s="3">
        <v>6320</v>
      </c>
      <c r="BY6" s="3">
        <v>18</v>
      </c>
      <c r="BZ6" s="3">
        <v>16</v>
      </c>
      <c r="CA6" s="3">
        <v>34</v>
      </c>
      <c r="CB6" s="3">
        <v>45</v>
      </c>
      <c r="CC6" s="3">
        <v>35</v>
      </c>
      <c r="CD6" s="3">
        <v>40</v>
      </c>
      <c r="CE6" s="3">
        <v>8</v>
      </c>
      <c r="CF6" s="3">
        <v>7</v>
      </c>
      <c r="CG6" s="3">
        <v>77</v>
      </c>
      <c r="CH6" s="3">
        <v>68</v>
      </c>
      <c r="CI6" s="3">
        <v>28</v>
      </c>
      <c r="CJ6" s="3">
        <v>48</v>
      </c>
      <c r="CK6" s="3">
        <v>35</v>
      </c>
      <c r="CL6" s="3">
        <v>41</v>
      </c>
      <c r="CM6" s="3">
        <v>464</v>
      </c>
      <c r="CN6" s="3">
        <v>501</v>
      </c>
      <c r="CO6" s="3">
        <v>42</v>
      </c>
      <c r="CP6" s="3">
        <v>37</v>
      </c>
      <c r="CQ6" s="3">
        <v>60</v>
      </c>
      <c r="CR6" s="3">
        <v>80</v>
      </c>
      <c r="CS6" s="3">
        <v>40</v>
      </c>
      <c r="CT6" s="3">
        <v>33</v>
      </c>
      <c r="CU6" s="3">
        <v>11</v>
      </c>
      <c r="CV6" s="3">
        <v>13</v>
      </c>
      <c r="CW6" s="3">
        <v>33</v>
      </c>
      <c r="CX6" s="3">
        <v>30</v>
      </c>
      <c r="CY6" s="3">
        <v>792</v>
      </c>
      <c r="CZ6" s="3">
        <v>738</v>
      </c>
      <c r="DA6" s="3">
        <v>29</v>
      </c>
      <c r="DB6" s="3">
        <v>14</v>
      </c>
      <c r="DC6" s="3">
        <v>157</v>
      </c>
      <c r="DD6" s="3">
        <v>160</v>
      </c>
      <c r="DE6" s="3">
        <v>41</v>
      </c>
      <c r="DF6" s="3">
        <v>48</v>
      </c>
      <c r="DG6" s="3">
        <v>59</v>
      </c>
      <c r="DH6" s="3">
        <v>52</v>
      </c>
      <c r="DI6" s="3">
        <v>13</v>
      </c>
      <c r="DJ6" s="3">
        <v>7</v>
      </c>
      <c r="DK6" s="3">
        <v>107</v>
      </c>
      <c r="DL6" s="3">
        <v>120</v>
      </c>
      <c r="DM6" s="3">
        <v>82</v>
      </c>
      <c r="DN6" s="15">
        <v>80</v>
      </c>
      <c r="DP6" s="37" t="s">
        <v>42</v>
      </c>
      <c r="DQ6" s="38" t="s">
        <v>43</v>
      </c>
      <c r="DR6" s="38">
        <v>8</v>
      </c>
      <c r="DS6" s="38">
        <v>9</v>
      </c>
      <c r="DT6" s="39" t="s">
        <v>44</v>
      </c>
    </row>
    <row r="7" spans="1:124" ht="12.75">
      <c r="A7" s="28" t="s">
        <v>13</v>
      </c>
      <c r="C7" s="4">
        <v>54</v>
      </c>
      <c r="D7" s="1">
        <v>46</v>
      </c>
      <c r="E7" s="1">
        <v>242</v>
      </c>
      <c r="F7" s="1">
        <v>259</v>
      </c>
      <c r="G7" s="1">
        <v>39</v>
      </c>
      <c r="H7" s="1">
        <v>41</v>
      </c>
      <c r="I7" s="1">
        <v>478</v>
      </c>
      <c r="J7" s="1">
        <v>480</v>
      </c>
      <c r="K7" s="1">
        <v>158</v>
      </c>
      <c r="L7" s="1">
        <v>157</v>
      </c>
      <c r="M7" s="1">
        <v>88</v>
      </c>
      <c r="N7" s="1">
        <v>82</v>
      </c>
      <c r="O7" s="1">
        <v>207</v>
      </c>
      <c r="P7" s="1">
        <v>227</v>
      </c>
      <c r="Q7" s="1">
        <v>69</v>
      </c>
      <c r="R7" s="1">
        <v>70</v>
      </c>
      <c r="S7" s="1">
        <v>18</v>
      </c>
      <c r="T7" s="1">
        <v>22</v>
      </c>
      <c r="U7" s="1">
        <v>33</v>
      </c>
      <c r="V7" s="1">
        <v>40</v>
      </c>
      <c r="W7" s="1">
        <v>68</v>
      </c>
      <c r="X7" s="1">
        <v>55</v>
      </c>
      <c r="Y7" s="1">
        <v>74</v>
      </c>
      <c r="Z7" s="1">
        <v>79</v>
      </c>
      <c r="AA7" s="1">
        <v>721</v>
      </c>
      <c r="AB7" s="1">
        <v>688</v>
      </c>
      <c r="AC7" s="1">
        <v>15</v>
      </c>
      <c r="AD7" s="1">
        <v>23</v>
      </c>
      <c r="AE7" s="1">
        <v>41</v>
      </c>
      <c r="AF7" s="1">
        <v>57</v>
      </c>
      <c r="AG7" s="1">
        <v>90</v>
      </c>
      <c r="AH7" s="1">
        <v>95</v>
      </c>
      <c r="AI7" s="1">
        <v>226</v>
      </c>
      <c r="AJ7" s="1">
        <v>188</v>
      </c>
      <c r="AK7" s="1">
        <v>75</v>
      </c>
      <c r="AL7" s="1">
        <v>62</v>
      </c>
      <c r="AM7" s="1">
        <v>60</v>
      </c>
      <c r="AN7" s="1">
        <v>60</v>
      </c>
      <c r="AO7" s="1">
        <v>325</v>
      </c>
      <c r="AP7" s="1">
        <v>331</v>
      </c>
      <c r="AQ7" s="1">
        <v>57</v>
      </c>
      <c r="AR7" s="1">
        <v>55</v>
      </c>
      <c r="AS7" s="1">
        <v>299</v>
      </c>
      <c r="AT7" s="1">
        <v>336</v>
      </c>
      <c r="AU7" s="1">
        <v>857</v>
      </c>
      <c r="AV7" s="1">
        <v>857</v>
      </c>
      <c r="AW7" s="1">
        <v>591</v>
      </c>
      <c r="AX7" s="1">
        <v>523</v>
      </c>
      <c r="AY7" s="1">
        <v>433</v>
      </c>
      <c r="AZ7" s="1">
        <v>451</v>
      </c>
      <c r="BA7" s="1">
        <v>35</v>
      </c>
      <c r="BB7" s="1">
        <v>168</v>
      </c>
      <c r="BC7" s="1">
        <v>341</v>
      </c>
      <c r="BD7" s="1">
        <v>323</v>
      </c>
      <c r="BE7" s="1">
        <v>116</v>
      </c>
      <c r="BF7" s="1">
        <v>81</v>
      </c>
      <c r="BG7" s="1">
        <v>91</v>
      </c>
      <c r="BH7" s="1">
        <v>91</v>
      </c>
      <c r="BI7" s="1">
        <v>100</v>
      </c>
      <c r="BJ7" s="1">
        <v>99</v>
      </c>
      <c r="BK7" s="1">
        <v>99</v>
      </c>
      <c r="BL7" s="1">
        <v>96</v>
      </c>
      <c r="BM7" s="1">
        <v>117</v>
      </c>
      <c r="BN7" s="1">
        <v>96</v>
      </c>
      <c r="BO7" s="1">
        <v>1209</v>
      </c>
      <c r="BP7" s="1">
        <v>1212</v>
      </c>
      <c r="BQ7" s="1">
        <v>61</v>
      </c>
      <c r="BR7" s="1">
        <v>58</v>
      </c>
      <c r="BS7" s="1">
        <v>114</v>
      </c>
      <c r="BT7" s="1">
        <v>99</v>
      </c>
      <c r="BU7" s="1">
        <v>18</v>
      </c>
      <c r="BV7" s="1">
        <v>20</v>
      </c>
      <c r="BW7" s="1">
        <v>24332</v>
      </c>
      <c r="BX7" s="1">
        <v>23755</v>
      </c>
      <c r="BY7" s="1">
        <v>44</v>
      </c>
      <c r="BZ7" s="1">
        <v>62</v>
      </c>
      <c r="CA7" s="1">
        <v>140</v>
      </c>
      <c r="CB7" s="1">
        <v>151</v>
      </c>
      <c r="CC7" s="1">
        <v>121</v>
      </c>
      <c r="CD7" s="1">
        <v>77</v>
      </c>
      <c r="CE7" s="1">
        <v>36</v>
      </c>
      <c r="CF7" s="1">
        <v>28</v>
      </c>
      <c r="CG7" s="1">
        <v>239</v>
      </c>
      <c r="CH7" s="1">
        <v>223</v>
      </c>
      <c r="CI7" s="1">
        <v>125</v>
      </c>
      <c r="CJ7" s="1">
        <v>114</v>
      </c>
      <c r="CK7" s="1">
        <v>156</v>
      </c>
      <c r="CL7" s="1">
        <v>151</v>
      </c>
      <c r="CM7" s="1">
        <v>1898</v>
      </c>
      <c r="CN7" s="1">
        <v>1788</v>
      </c>
      <c r="CO7" s="1">
        <v>142</v>
      </c>
      <c r="CP7" s="1">
        <v>147</v>
      </c>
      <c r="CQ7" s="1">
        <v>283</v>
      </c>
      <c r="CR7" s="1">
        <v>261</v>
      </c>
      <c r="CS7" s="1">
        <v>110</v>
      </c>
      <c r="CT7" s="1">
        <v>108</v>
      </c>
      <c r="CU7" s="1">
        <v>36</v>
      </c>
      <c r="CV7" s="1">
        <v>44</v>
      </c>
      <c r="CW7" s="1">
        <v>132</v>
      </c>
      <c r="CX7" s="1">
        <v>107</v>
      </c>
      <c r="CY7" s="1">
        <v>2930</v>
      </c>
      <c r="CZ7" s="1">
        <v>2771</v>
      </c>
      <c r="DA7" s="1">
        <v>84</v>
      </c>
      <c r="DB7" s="1">
        <v>71</v>
      </c>
      <c r="DC7" s="1">
        <v>564</v>
      </c>
      <c r="DD7" s="1">
        <v>588</v>
      </c>
      <c r="DE7" s="1">
        <v>152</v>
      </c>
      <c r="DF7" s="1">
        <v>147</v>
      </c>
      <c r="DG7" s="1">
        <v>203</v>
      </c>
      <c r="DH7" s="1">
        <v>178</v>
      </c>
      <c r="DI7" s="1">
        <v>42</v>
      </c>
      <c r="DJ7" s="1">
        <v>43</v>
      </c>
      <c r="DK7" s="1">
        <v>426</v>
      </c>
      <c r="DL7" s="1">
        <v>427</v>
      </c>
      <c r="DM7" s="1">
        <v>271</v>
      </c>
      <c r="DN7" s="16">
        <v>269</v>
      </c>
      <c r="DO7" s="9"/>
      <c r="DP7" s="40" t="s">
        <v>42</v>
      </c>
      <c r="DQ7" s="8" t="s">
        <v>43</v>
      </c>
      <c r="DR7" s="8">
        <v>8</v>
      </c>
      <c r="DS7" s="8">
        <v>9</v>
      </c>
      <c r="DT7" s="41" t="s">
        <v>44</v>
      </c>
    </row>
    <row r="8" spans="1:124" ht="12.75">
      <c r="A8" s="28" t="s">
        <v>14</v>
      </c>
      <c r="C8" s="4">
        <v>18</v>
      </c>
      <c r="D8" s="1">
        <v>20</v>
      </c>
      <c r="E8" s="1">
        <v>113</v>
      </c>
      <c r="F8" s="1">
        <v>125</v>
      </c>
      <c r="G8" s="1">
        <v>19</v>
      </c>
      <c r="H8" s="1">
        <v>25</v>
      </c>
      <c r="I8" s="1">
        <v>261</v>
      </c>
      <c r="J8" s="1">
        <v>196</v>
      </c>
      <c r="K8" s="1">
        <v>70</v>
      </c>
      <c r="L8" s="1">
        <v>70</v>
      </c>
      <c r="M8" s="1">
        <v>34</v>
      </c>
      <c r="N8" s="1">
        <v>45</v>
      </c>
      <c r="O8" s="1">
        <v>106</v>
      </c>
      <c r="P8" s="1">
        <v>101</v>
      </c>
      <c r="Q8" s="1">
        <v>36</v>
      </c>
      <c r="R8" s="1">
        <v>30</v>
      </c>
      <c r="S8" s="1">
        <v>12</v>
      </c>
      <c r="T8" s="1">
        <v>14</v>
      </c>
      <c r="U8" s="1">
        <v>20</v>
      </c>
      <c r="V8" s="1">
        <v>16</v>
      </c>
      <c r="W8" s="1">
        <v>33</v>
      </c>
      <c r="X8" s="1">
        <v>23</v>
      </c>
      <c r="Y8" s="1">
        <v>32</v>
      </c>
      <c r="Z8" s="1">
        <v>25</v>
      </c>
      <c r="AA8" s="1">
        <v>324</v>
      </c>
      <c r="AB8" s="1">
        <v>313</v>
      </c>
      <c r="AC8" s="1">
        <v>12</v>
      </c>
      <c r="AD8" s="1">
        <v>9</v>
      </c>
      <c r="AE8" s="1">
        <v>29</v>
      </c>
      <c r="AF8" s="1">
        <v>23</v>
      </c>
      <c r="AG8" s="1">
        <v>48</v>
      </c>
      <c r="AH8" s="1">
        <v>34</v>
      </c>
      <c r="AI8" s="1">
        <v>99</v>
      </c>
      <c r="AJ8" s="1">
        <v>98</v>
      </c>
      <c r="AK8" s="1">
        <v>30</v>
      </c>
      <c r="AL8" s="1">
        <v>33</v>
      </c>
      <c r="AM8" s="1">
        <v>27</v>
      </c>
      <c r="AN8" s="1">
        <v>27</v>
      </c>
      <c r="AO8" s="1">
        <v>158</v>
      </c>
      <c r="AP8" s="1">
        <v>137</v>
      </c>
      <c r="AQ8" s="1">
        <v>27</v>
      </c>
      <c r="AR8" s="1">
        <v>26</v>
      </c>
      <c r="AS8" s="1">
        <v>118</v>
      </c>
      <c r="AT8" s="1">
        <v>130</v>
      </c>
      <c r="AU8" s="1">
        <v>386</v>
      </c>
      <c r="AV8" s="1">
        <v>397</v>
      </c>
      <c r="AW8" s="1">
        <v>276</v>
      </c>
      <c r="AX8" s="1">
        <v>256</v>
      </c>
      <c r="AY8" s="1">
        <v>236</v>
      </c>
      <c r="AZ8" s="1">
        <v>211</v>
      </c>
      <c r="BA8" s="1">
        <v>24</v>
      </c>
      <c r="BB8" s="1">
        <v>85</v>
      </c>
      <c r="BC8" s="1">
        <v>159</v>
      </c>
      <c r="BD8" s="1">
        <v>149</v>
      </c>
      <c r="BE8" s="1">
        <v>41</v>
      </c>
      <c r="BF8" s="1">
        <v>48</v>
      </c>
      <c r="BG8" s="1">
        <v>28</v>
      </c>
      <c r="BH8" s="1">
        <v>40</v>
      </c>
      <c r="BI8" s="1">
        <v>43</v>
      </c>
      <c r="BJ8" s="1">
        <v>47</v>
      </c>
      <c r="BK8" s="1">
        <v>51</v>
      </c>
      <c r="BL8" s="1">
        <v>46</v>
      </c>
      <c r="BM8" s="1">
        <v>58</v>
      </c>
      <c r="BN8" s="1">
        <v>73</v>
      </c>
      <c r="BO8" s="1">
        <v>596</v>
      </c>
      <c r="BP8" s="1">
        <v>551</v>
      </c>
      <c r="BQ8" s="1">
        <v>31</v>
      </c>
      <c r="BR8" s="1">
        <v>26</v>
      </c>
      <c r="BS8" s="1">
        <v>64</v>
      </c>
      <c r="BT8" s="1">
        <v>63</v>
      </c>
      <c r="BU8" s="1">
        <v>10</v>
      </c>
      <c r="BV8" s="1">
        <v>8</v>
      </c>
      <c r="BW8" s="14">
        <v>11986</v>
      </c>
      <c r="BX8" s="1">
        <v>11460</v>
      </c>
      <c r="BY8" s="1">
        <v>27</v>
      </c>
      <c r="BZ8" s="1">
        <v>26</v>
      </c>
      <c r="CA8" s="1">
        <v>65</v>
      </c>
      <c r="CB8" s="1">
        <v>59</v>
      </c>
      <c r="CC8" s="1">
        <v>56</v>
      </c>
      <c r="CD8" s="1">
        <v>50</v>
      </c>
      <c r="CE8" s="1">
        <v>14</v>
      </c>
      <c r="CF8" s="1">
        <v>18</v>
      </c>
      <c r="CG8" s="1">
        <v>116</v>
      </c>
      <c r="CH8" s="1">
        <v>120</v>
      </c>
      <c r="CI8" s="1">
        <v>47</v>
      </c>
      <c r="CJ8" s="1">
        <v>64</v>
      </c>
      <c r="CK8" s="1">
        <v>74</v>
      </c>
      <c r="CL8" s="1">
        <v>68</v>
      </c>
      <c r="CM8" s="1">
        <v>869</v>
      </c>
      <c r="CN8" s="1">
        <v>846</v>
      </c>
      <c r="CO8" s="1">
        <v>68</v>
      </c>
      <c r="CP8" s="1">
        <v>65</v>
      </c>
      <c r="CQ8" s="1">
        <v>138</v>
      </c>
      <c r="CR8" s="1">
        <v>120</v>
      </c>
      <c r="CS8" s="1">
        <v>46</v>
      </c>
      <c r="CT8" s="1">
        <v>39</v>
      </c>
      <c r="CU8" s="1">
        <v>17</v>
      </c>
      <c r="CV8" s="1">
        <v>21</v>
      </c>
      <c r="CW8" s="1">
        <v>62</v>
      </c>
      <c r="CX8" s="1">
        <v>52</v>
      </c>
      <c r="CY8" s="1">
        <v>1373</v>
      </c>
      <c r="CZ8" s="1">
        <v>1386</v>
      </c>
      <c r="DA8" s="1">
        <v>36</v>
      </c>
      <c r="DB8" s="1">
        <v>40</v>
      </c>
      <c r="DC8" s="1">
        <v>290</v>
      </c>
      <c r="DD8" s="1">
        <v>281</v>
      </c>
      <c r="DE8" s="1">
        <v>83</v>
      </c>
      <c r="DF8" s="1">
        <v>68</v>
      </c>
      <c r="DG8" s="1">
        <v>90</v>
      </c>
      <c r="DH8" s="1">
        <v>91</v>
      </c>
      <c r="DI8" s="1">
        <v>17</v>
      </c>
      <c r="DJ8" s="1">
        <v>14</v>
      </c>
      <c r="DK8" s="1">
        <v>180</v>
      </c>
      <c r="DL8" s="1">
        <v>191</v>
      </c>
      <c r="DM8" s="1">
        <v>143</v>
      </c>
      <c r="DN8" s="16">
        <v>102</v>
      </c>
      <c r="DO8" s="6"/>
      <c r="DP8" s="40" t="s">
        <v>42</v>
      </c>
      <c r="DQ8" s="8" t="s">
        <v>43</v>
      </c>
      <c r="DR8" s="8">
        <v>8</v>
      </c>
      <c r="DS8" s="8">
        <v>9</v>
      </c>
      <c r="DT8" s="41" t="s">
        <v>44</v>
      </c>
    </row>
    <row r="9" spans="1:124" ht="12.75">
      <c r="A9" s="28" t="s">
        <v>15</v>
      </c>
      <c r="C9" s="4">
        <v>24</v>
      </c>
      <c r="D9" s="11">
        <v>24</v>
      </c>
      <c r="E9" s="1">
        <v>151</v>
      </c>
      <c r="F9" s="1">
        <v>181</v>
      </c>
      <c r="G9" s="1">
        <v>31</v>
      </c>
      <c r="H9" s="1">
        <v>30</v>
      </c>
      <c r="I9" s="1">
        <v>320</v>
      </c>
      <c r="J9" s="1">
        <v>298</v>
      </c>
      <c r="K9" s="1">
        <v>101</v>
      </c>
      <c r="L9" s="1">
        <v>123</v>
      </c>
      <c r="M9" s="1">
        <v>65</v>
      </c>
      <c r="N9" s="1">
        <v>55</v>
      </c>
      <c r="O9" s="1">
        <v>130</v>
      </c>
      <c r="P9" s="1">
        <v>126</v>
      </c>
      <c r="Q9" s="1">
        <v>40</v>
      </c>
      <c r="R9" s="1">
        <v>67</v>
      </c>
      <c r="S9" s="1">
        <v>16</v>
      </c>
      <c r="T9" s="1">
        <v>30</v>
      </c>
      <c r="U9" s="1">
        <v>20</v>
      </c>
      <c r="V9" s="1">
        <v>24</v>
      </c>
      <c r="W9" s="1">
        <v>53</v>
      </c>
      <c r="X9" s="1">
        <v>39</v>
      </c>
      <c r="Y9" s="1">
        <v>49</v>
      </c>
      <c r="Z9" s="1">
        <v>51</v>
      </c>
      <c r="AA9" s="1">
        <v>473</v>
      </c>
      <c r="AB9" s="1">
        <v>469</v>
      </c>
      <c r="AC9" s="1">
        <v>16</v>
      </c>
      <c r="AD9" s="1">
        <v>21</v>
      </c>
      <c r="AE9" s="1">
        <v>33</v>
      </c>
      <c r="AF9" s="1">
        <v>39</v>
      </c>
      <c r="AG9" s="1">
        <v>62</v>
      </c>
      <c r="AH9" s="1">
        <v>53</v>
      </c>
      <c r="AI9" s="1">
        <v>146</v>
      </c>
      <c r="AJ9" s="1">
        <v>131</v>
      </c>
      <c r="AK9" s="1">
        <v>42</v>
      </c>
      <c r="AL9" s="1">
        <v>48</v>
      </c>
      <c r="AM9" s="1">
        <v>45</v>
      </c>
      <c r="AN9" s="1">
        <v>41</v>
      </c>
      <c r="AO9" s="1">
        <v>206</v>
      </c>
      <c r="AP9" s="1">
        <v>197</v>
      </c>
      <c r="AQ9" s="1">
        <v>37</v>
      </c>
      <c r="AR9" s="1">
        <v>38</v>
      </c>
      <c r="AS9" s="1">
        <v>184</v>
      </c>
      <c r="AT9" s="1">
        <v>168</v>
      </c>
      <c r="AU9" s="1">
        <v>646</v>
      </c>
      <c r="AV9" s="1">
        <v>609</v>
      </c>
      <c r="AW9" s="1">
        <v>404</v>
      </c>
      <c r="AX9" s="1">
        <v>423</v>
      </c>
      <c r="AY9" s="1">
        <v>322</v>
      </c>
      <c r="AZ9" s="1">
        <v>326</v>
      </c>
      <c r="BA9" s="1">
        <v>10</v>
      </c>
      <c r="BB9" s="1">
        <v>117</v>
      </c>
      <c r="BC9" s="1">
        <v>202</v>
      </c>
      <c r="BD9" s="1">
        <v>218</v>
      </c>
      <c r="BE9" s="1">
        <v>65</v>
      </c>
      <c r="BF9" s="1">
        <v>74</v>
      </c>
      <c r="BG9" s="1">
        <v>49</v>
      </c>
      <c r="BH9" s="1">
        <v>63</v>
      </c>
      <c r="BI9" s="1">
        <v>52</v>
      </c>
      <c r="BJ9" s="1">
        <v>67</v>
      </c>
      <c r="BK9" s="1">
        <v>61</v>
      </c>
      <c r="BL9" s="1">
        <v>69</v>
      </c>
      <c r="BM9" s="1">
        <v>78</v>
      </c>
      <c r="BN9" s="1">
        <v>81</v>
      </c>
      <c r="BO9" s="1">
        <v>784</v>
      </c>
      <c r="BP9" s="1">
        <v>754</v>
      </c>
      <c r="BQ9" s="1">
        <v>46</v>
      </c>
      <c r="BR9" s="1">
        <v>42</v>
      </c>
      <c r="BS9" s="1">
        <v>74</v>
      </c>
      <c r="BT9" s="1">
        <v>76</v>
      </c>
      <c r="BU9" s="1">
        <v>10</v>
      </c>
      <c r="BV9" s="1">
        <v>17</v>
      </c>
      <c r="BW9" s="1">
        <v>17572</v>
      </c>
      <c r="BX9" s="1">
        <v>17149</v>
      </c>
      <c r="BY9" s="1">
        <v>39</v>
      </c>
      <c r="BZ9" s="1">
        <v>40</v>
      </c>
      <c r="CA9" s="1">
        <v>79</v>
      </c>
      <c r="CB9" s="1">
        <v>74</v>
      </c>
      <c r="CC9" s="1">
        <v>90</v>
      </c>
      <c r="CD9" s="1">
        <v>81</v>
      </c>
      <c r="CE9" s="1">
        <v>19</v>
      </c>
      <c r="CF9" s="1">
        <v>21</v>
      </c>
      <c r="CG9" s="1">
        <v>172</v>
      </c>
      <c r="CH9" s="1">
        <v>127</v>
      </c>
      <c r="CI9" s="1">
        <v>83</v>
      </c>
      <c r="CJ9" s="1">
        <v>84</v>
      </c>
      <c r="CK9" s="1">
        <v>118</v>
      </c>
      <c r="CL9" s="1">
        <v>116</v>
      </c>
      <c r="CM9" s="1">
        <v>1257</v>
      </c>
      <c r="CN9" s="1">
        <v>1232</v>
      </c>
      <c r="CO9" s="1">
        <v>89</v>
      </c>
      <c r="CP9" s="1">
        <v>111</v>
      </c>
      <c r="CQ9" s="1">
        <v>163</v>
      </c>
      <c r="CR9" s="1">
        <v>146</v>
      </c>
      <c r="CS9" s="1">
        <v>77</v>
      </c>
      <c r="CT9" s="1">
        <v>67</v>
      </c>
      <c r="CU9" s="1">
        <v>35</v>
      </c>
      <c r="CV9" s="1">
        <v>27</v>
      </c>
      <c r="CW9" s="1">
        <v>84</v>
      </c>
      <c r="CX9" s="1">
        <v>86</v>
      </c>
      <c r="CY9" s="1">
        <v>2058</v>
      </c>
      <c r="CZ9" s="1">
        <v>1994</v>
      </c>
      <c r="DA9" s="1">
        <v>47</v>
      </c>
      <c r="DB9" s="1">
        <v>47</v>
      </c>
      <c r="DC9" s="1">
        <v>389</v>
      </c>
      <c r="DD9" s="1">
        <v>402</v>
      </c>
      <c r="DE9" s="1">
        <v>112</v>
      </c>
      <c r="DF9" s="1">
        <v>104</v>
      </c>
      <c r="DG9" s="1">
        <v>135</v>
      </c>
      <c r="DH9" s="1">
        <v>120</v>
      </c>
      <c r="DI9" s="1">
        <v>17</v>
      </c>
      <c r="DJ9" s="1">
        <v>35</v>
      </c>
      <c r="DK9" s="1">
        <v>277</v>
      </c>
      <c r="DL9" s="1">
        <v>258</v>
      </c>
      <c r="DM9" s="1">
        <v>179</v>
      </c>
      <c r="DN9" s="16">
        <v>180</v>
      </c>
      <c r="DP9" s="40" t="s">
        <v>42</v>
      </c>
      <c r="DQ9" s="8" t="s">
        <v>43</v>
      </c>
      <c r="DR9" s="8">
        <v>8</v>
      </c>
      <c r="DS9" s="8">
        <v>9</v>
      </c>
      <c r="DT9" s="41" t="s">
        <v>44</v>
      </c>
    </row>
    <row r="10" spans="1:124" ht="12.75">
      <c r="A10" s="29" t="s">
        <v>1242</v>
      </c>
      <c r="C10" s="4">
        <v>12</v>
      </c>
      <c r="D10" s="11">
        <v>15</v>
      </c>
      <c r="E10" s="1">
        <v>106</v>
      </c>
      <c r="F10" s="1">
        <v>105</v>
      </c>
      <c r="G10" s="1">
        <v>11</v>
      </c>
      <c r="H10" s="1">
        <v>16</v>
      </c>
      <c r="I10" s="1">
        <v>232</v>
      </c>
      <c r="J10" s="1">
        <v>195</v>
      </c>
      <c r="K10" s="1">
        <v>66</v>
      </c>
      <c r="L10" s="1">
        <v>72</v>
      </c>
      <c r="M10" s="1">
        <v>43</v>
      </c>
      <c r="N10" s="1">
        <v>38</v>
      </c>
      <c r="O10" s="1">
        <v>81</v>
      </c>
      <c r="P10" s="1">
        <v>96</v>
      </c>
      <c r="Q10" s="1">
        <v>31</v>
      </c>
      <c r="R10" s="1">
        <v>59</v>
      </c>
      <c r="S10" s="1">
        <v>15</v>
      </c>
      <c r="T10" s="1">
        <v>17</v>
      </c>
      <c r="U10" s="1">
        <v>20</v>
      </c>
      <c r="V10" s="1">
        <v>16</v>
      </c>
      <c r="W10" s="1">
        <v>31</v>
      </c>
      <c r="X10" s="1">
        <v>29</v>
      </c>
      <c r="Y10" s="1">
        <v>33</v>
      </c>
      <c r="Z10" s="1">
        <v>32</v>
      </c>
      <c r="AA10" s="1">
        <v>266</v>
      </c>
      <c r="AB10" s="1">
        <v>264</v>
      </c>
      <c r="AC10" s="1">
        <v>14</v>
      </c>
      <c r="AD10" s="1">
        <v>9</v>
      </c>
      <c r="AE10" s="1">
        <v>20</v>
      </c>
      <c r="AF10" s="1">
        <v>32</v>
      </c>
      <c r="AG10" s="1">
        <v>43</v>
      </c>
      <c r="AH10" s="1">
        <v>36</v>
      </c>
      <c r="AI10" s="1">
        <v>100</v>
      </c>
      <c r="AJ10" s="1">
        <v>85</v>
      </c>
      <c r="AK10" s="1">
        <v>31</v>
      </c>
      <c r="AL10" s="1">
        <v>22</v>
      </c>
      <c r="AM10" s="1">
        <v>29</v>
      </c>
      <c r="AN10" s="1">
        <v>34</v>
      </c>
      <c r="AO10" s="1">
        <v>122</v>
      </c>
      <c r="AP10" s="1">
        <v>135</v>
      </c>
      <c r="AQ10" s="1">
        <v>30</v>
      </c>
      <c r="AR10" s="1">
        <v>30</v>
      </c>
      <c r="AS10" s="1">
        <v>103</v>
      </c>
      <c r="AT10" s="1">
        <v>102</v>
      </c>
      <c r="AU10" s="1">
        <v>415</v>
      </c>
      <c r="AV10" s="1">
        <v>403</v>
      </c>
      <c r="AW10" s="1">
        <v>253</v>
      </c>
      <c r="AX10" s="1">
        <v>276</v>
      </c>
      <c r="AY10" s="1">
        <v>223</v>
      </c>
      <c r="AZ10" s="1">
        <v>205</v>
      </c>
      <c r="BA10" s="1">
        <v>54</v>
      </c>
      <c r="BB10" s="1">
        <v>72</v>
      </c>
      <c r="BC10" s="1">
        <v>132</v>
      </c>
      <c r="BD10" s="1">
        <v>124</v>
      </c>
      <c r="BE10" s="1">
        <v>33</v>
      </c>
      <c r="BF10" s="1">
        <v>36</v>
      </c>
      <c r="BG10" s="1">
        <v>33</v>
      </c>
      <c r="BH10" s="1">
        <v>35</v>
      </c>
      <c r="BI10" s="1">
        <v>32</v>
      </c>
      <c r="BJ10" s="1">
        <v>24</v>
      </c>
      <c r="BK10" s="1">
        <v>51</v>
      </c>
      <c r="BL10" s="1">
        <v>37</v>
      </c>
      <c r="BM10" s="1">
        <v>57</v>
      </c>
      <c r="BN10" s="1">
        <v>62</v>
      </c>
      <c r="BO10" s="1">
        <v>486</v>
      </c>
      <c r="BP10" s="1">
        <v>513</v>
      </c>
      <c r="BQ10" s="1">
        <v>33</v>
      </c>
      <c r="BR10" s="1">
        <v>35</v>
      </c>
      <c r="BS10" s="1">
        <v>44</v>
      </c>
      <c r="BT10" s="1">
        <v>60</v>
      </c>
      <c r="BU10" s="1">
        <v>4</v>
      </c>
      <c r="BV10" s="1">
        <v>10</v>
      </c>
      <c r="BW10" s="1">
        <v>11590</v>
      </c>
      <c r="BX10" s="1">
        <v>11563</v>
      </c>
      <c r="BY10" s="1">
        <v>21</v>
      </c>
      <c r="BZ10" s="1">
        <v>20</v>
      </c>
      <c r="CA10" s="1">
        <v>52</v>
      </c>
      <c r="CB10" s="1">
        <v>44</v>
      </c>
      <c r="CC10" s="1">
        <v>39</v>
      </c>
      <c r="CD10" s="1">
        <v>56</v>
      </c>
      <c r="CE10" s="1">
        <v>14</v>
      </c>
      <c r="CF10" s="1">
        <v>10</v>
      </c>
      <c r="CG10" s="1">
        <v>114</v>
      </c>
      <c r="CH10" s="1">
        <v>111</v>
      </c>
      <c r="CI10" s="1">
        <v>36</v>
      </c>
      <c r="CJ10" s="1">
        <v>66</v>
      </c>
      <c r="CK10" s="1">
        <v>66</v>
      </c>
      <c r="CL10" s="1">
        <v>68</v>
      </c>
      <c r="CM10" s="1">
        <v>875</v>
      </c>
      <c r="CN10" s="1">
        <v>795</v>
      </c>
      <c r="CO10" s="1">
        <v>49</v>
      </c>
      <c r="CP10" s="1">
        <v>59</v>
      </c>
      <c r="CQ10" s="1">
        <v>114</v>
      </c>
      <c r="CR10" s="1">
        <v>95</v>
      </c>
      <c r="CS10" s="1">
        <v>54</v>
      </c>
      <c r="CT10" s="1">
        <v>40</v>
      </c>
      <c r="CU10" s="1">
        <v>16</v>
      </c>
      <c r="CV10" s="1">
        <v>22</v>
      </c>
      <c r="CW10" s="1">
        <v>50</v>
      </c>
      <c r="CX10" s="1">
        <v>47</v>
      </c>
      <c r="CY10" s="1">
        <v>1344</v>
      </c>
      <c r="CZ10" s="1">
        <v>1292</v>
      </c>
      <c r="DA10" s="1">
        <v>32</v>
      </c>
      <c r="DB10" s="1">
        <v>26</v>
      </c>
      <c r="DC10" s="1">
        <v>271</v>
      </c>
      <c r="DD10" s="1">
        <v>245</v>
      </c>
      <c r="DE10" s="1">
        <v>67</v>
      </c>
      <c r="DF10" s="1">
        <v>70</v>
      </c>
      <c r="DG10" s="1">
        <v>62</v>
      </c>
      <c r="DH10" s="1">
        <v>72</v>
      </c>
      <c r="DI10" s="1">
        <v>24</v>
      </c>
      <c r="DJ10" s="1">
        <v>15</v>
      </c>
      <c r="DK10" s="1">
        <v>161</v>
      </c>
      <c r="DL10" s="1">
        <v>159</v>
      </c>
      <c r="DM10" s="1">
        <v>110</v>
      </c>
      <c r="DN10" s="16">
        <v>116</v>
      </c>
      <c r="DP10" s="40" t="s">
        <v>42</v>
      </c>
      <c r="DQ10" s="8" t="s">
        <v>43</v>
      </c>
      <c r="DR10" s="8">
        <v>8</v>
      </c>
      <c r="DS10" s="8">
        <v>9</v>
      </c>
      <c r="DT10" s="41" t="s">
        <v>44</v>
      </c>
    </row>
    <row r="11" spans="1:124" ht="12.75">
      <c r="A11" s="29" t="s">
        <v>5</v>
      </c>
      <c r="C11" s="4">
        <v>7</v>
      </c>
      <c r="D11" s="11">
        <v>6</v>
      </c>
      <c r="E11" s="1">
        <v>69</v>
      </c>
      <c r="F11" s="1">
        <v>43</v>
      </c>
      <c r="G11" s="1">
        <v>7</v>
      </c>
      <c r="H11" s="1">
        <v>13</v>
      </c>
      <c r="I11" s="1">
        <v>103</v>
      </c>
      <c r="J11" s="1">
        <v>91</v>
      </c>
      <c r="K11" s="1">
        <v>42</v>
      </c>
      <c r="L11" s="1">
        <v>32</v>
      </c>
      <c r="M11" s="1">
        <v>17</v>
      </c>
      <c r="N11" s="1">
        <v>23</v>
      </c>
      <c r="O11" s="1">
        <v>55</v>
      </c>
      <c r="P11" s="1">
        <v>45</v>
      </c>
      <c r="Q11" s="1">
        <v>10</v>
      </c>
      <c r="R11" s="1">
        <v>40</v>
      </c>
      <c r="S11" s="1">
        <v>6</v>
      </c>
      <c r="T11" s="1">
        <v>10</v>
      </c>
      <c r="U11" s="1">
        <v>10</v>
      </c>
      <c r="V11" s="1">
        <v>5</v>
      </c>
      <c r="W11" s="11">
        <v>13</v>
      </c>
      <c r="X11" s="11">
        <v>18</v>
      </c>
      <c r="Y11" s="1">
        <v>15</v>
      </c>
      <c r="Z11" s="1">
        <v>15</v>
      </c>
      <c r="AA11" s="1">
        <v>147</v>
      </c>
      <c r="AB11" s="1">
        <v>137</v>
      </c>
      <c r="AC11" s="1">
        <v>5</v>
      </c>
      <c r="AD11" s="1">
        <v>13</v>
      </c>
      <c r="AE11" s="1">
        <v>13</v>
      </c>
      <c r="AF11" s="1">
        <v>13</v>
      </c>
      <c r="AG11" s="1">
        <v>16</v>
      </c>
      <c r="AH11" s="1">
        <v>21</v>
      </c>
      <c r="AI11" s="1">
        <v>49</v>
      </c>
      <c r="AJ11" s="1">
        <v>47</v>
      </c>
      <c r="AK11" s="1">
        <v>9</v>
      </c>
      <c r="AL11" s="1">
        <v>19</v>
      </c>
      <c r="AM11" s="1">
        <v>11</v>
      </c>
      <c r="AN11" s="1">
        <v>19</v>
      </c>
      <c r="AO11" s="1">
        <v>62</v>
      </c>
      <c r="AP11" s="1">
        <v>67</v>
      </c>
      <c r="AQ11" s="1">
        <v>15</v>
      </c>
      <c r="AR11" s="1">
        <v>11</v>
      </c>
      <c r="AS11" s="1">
        <v>61</v>
      </c>
      <c r="AT11" s="1">
        <v>45</v>
      </c>
      <c r="AU11" s="1">
        <v>222</v>
      </c>
      <c r="AV11" s="1">
        <v>209</v>
      </c>
      <c r="AW11" s="1">
        <v>130</v>
      </c>
      <c r="AX11" s="1">
        <v>130</v>
      </c>
      <c r="AY11" s="1">
        <v>106</v>
      </c>
      <c r="AZ11" s="1">
        <v>110</v>
      </c>
      <c r="BA11" s="1">
        <v>179</v>
      </c>
      <c r="BB11" s="1">
        <v>39</v>
      </c>
      <c r="BC11" s="1">
        <v>83</v>
      </c>
      <c r="BD11" s="1">
        <v>56</v>
      </c>
      <c r="BE11" s="1">
        <v>23</v>
      </c>
      <c r="BF11" s="1">
        <v>17</v>
      </c>
      <c r="BG11" s="1">
        <v>19</v>
      </c>
      <c r="BH11" s="1">
        <v>13</v>
      </c>
      <c r="BI11" s="1">
        <v>24</v>
      </c>
      <c r="BJ11" s="1">
        <v>17</v>
      </c>
      <c r="BK11" s="1">
        <v>24</v>
      </c>
      <c r="BL11" s="1">
        <v>24</v>
      </c>
      <c r="BM11" s="1">
        <v>21</v>
      </c>
      <c r="BN11" s="1">
        <v>34</v>
      </c>
      <c r="BO11" s="1">
        <v>263</v>
      </c>
      <c r="BP11" s="1">
        <v>236</v>
      </c>
      <c r="BQ11" s="1">
        <v>18</v>
      </c>
      <c r="BR11" s="1">
        <v>20</v>
      </c>
      <c r="BS11" s="1">
        <v>25</v>
      </c>
      <c r="BT11" s="1">
        <v>24</v>
      </c>
      <c r="BU11" s="1">
        <v>4</v>
      </c>
      <c r="BV11" s="1">
        <v>3</v>
      </c>
      <c r="BW11" s="1">
        <v>5746</v>
      </c>
      <c r="BX11" s="1">
        <v>5651</v>
      </c>
      <c r="BY11" s="1">
        <v>6</v>
      </c>
      <c r="BZ11" s="1">
        <v>9</v>
      </c>
      <c r="CA11" s="1">
        <v>28</v>
      </c>
      <c r="CB11" s="1">
        <v>31</v>
      </c>
      <c r="CC11" s="1">
        <v>24</v>
      </c>
      <c r="CD11" s="1">
        <v>24</v>
      </c>
      <c r="CE11" s="1">
        <v>4</v>
      </c>
      <c r="CF11" s="1">
        <v>3</v>
      </c>
      <c r="CG11" s="1">
        <v>46</v>
      </c>
      <c r="CH11" s="1">
        <v>51</v>
      </c>
      <c r="CI11" s="1">
        <v>23</v>
      </c>
      <c r="CJ11" s="1">
        <v>22</v>
      </c>
      <c r="CK11" s="1">
        <v>26</v>
      </c>
      <c r="CL11" s="1">
        <v>44</v>
      </c>
      <c r="CM11" s="1">
        <v>473</v>
      </c>
      <c r="CN11" s="1">
        <v>408</v>
      </c>
      <c r="CO11" s="1">
        <v>31</v>
      </c>
      <c r="CP11" s="1">
        <v>27</v>
      </c>
      <c r="CQ11" s="1">
        <v>45</v>
      </c>
      <c r="CR11" s="1">
        <v>55</v>
      </c>
      <c r="CS11" s="1">
        <v>16</v>
      </c>
      <c r="CT11" s="1">
        <v>22</v>
      </c>
      <c r="CU11" s="1">
        <v>10</v>
      </c>
      <c r="CV11" s="1">
        <v>9</v>
      </c>
      <c r="CW11" s="1">
        <v>27</v>
      </c>
      <c r="CX11" s="1">
        <v>25</v>
      </c>
      <c r="CY11" s="1">
        <v>675</v>
      </c>
      <c r="CZ11" s="1">
        <v>657</v>
      </c>
      <c r="DA11" s="1">
        <v>22</v>
      </c>
      <c r="DB11" s="1">
        <v>24</v>
      </c>
      <c r="DC11" s="1">
        <v>168</v>
      </c>
      <c r="DD11" s="1">
        <v>134</v>
      </c>
      <c r="DE11" s="1">
        <v>37</v>
      </c>
      <c r="DF11" s="1">
        <v>41</v>
      </c>
      <c r="DG11" s="1">
        <v>28</v>
      </c>
      <c r="DH11" s="1">
        <v>42</v>
      </c>
      <c r="DI11" s="1">
        <v>15</v>
      </c>
      <c r="DJ11" s="1">
        <v>8</v>
      </c>
      <c r="DK11" s="1">
        <v>92</v>
      </c>
      <c r="DL11" s="1">
        <v>92</v>
      </c>
      <c r="DM11" s="1">
        <v>84</v>
      </c>
      <c r="DN11" s="16">
        <v>46</v>
      </c>
      <c r="DP11" s="40" t="s">
        <v>42</v>
      </c>
      <c r="DQ11" s="8" t="s">
        <v>43</v>
      </c>
      <c r="DR11" s="8">
        <v>8</v>
      </c>
      <c r="DS11" s="8">
        <v>9</v>
      </c>
      <c r="DT11" s="41" t="s">
        <v>44</v>
      </c>
    </row>
    <row r="12" spans="1:124" ht="12.75">
      <c r="A12" s="28" t="s">
        <v>6</v>
      </c>
      <c r="C12" s="4">
        <v>7</v>
      </c>
      <c r="D12" s="11">
        <v>5</v>
      </c>
      <c r="E12" s="1">
        <v>45</v>
      </c>
      <c r="F12" s="1">
        <v>63</v>
      </c>
      <c r="G12" s="1">
        <v>10</v>
      </c>
      <c r="H12" s="1">
        <v>7</v>
      </c>
      <c r="I12" s="1">
        <v>110</v>
      </c>
      <c r="J12" s="1">
        <v>95</v>
      </c>
      <c r="K12" s="1">
        <v>28</v>
      </c>
      <c r="L12" s="1">
        <v>41</v>
      </c>
      <c r="M12" s="1">
        <v>18</v>
      </c>
      <c r="N12" s="1">
        <v>23</v>
      </c>
      <c r="O12" s="1">
        <v>39</v>
      </c>
      <c r="P12" s="1">
        <v>43</v>
      </c>
      <c r="Q12" s="1">
        <v>17</v>
      </c>
      <c r="R12" s="1">
        <v>31</v>
      </c>
      <c r="S12" s="1">
        <v>6</v>
      </c>
      <c r="T12" s="1">
        <v>7</v>
      </c>
      <c r="U12" s="1">
        <v>8</v>
      </c>
      <c r="V12" s="1">
        <v>8</v>
      </c>
      <c r="W12" s="1">
        <v>12</v>
      </c>
      <c r="X12" s="1">
        <v>16</v>
      </c>
      <c r="Y12" s="1">
        <v>20</v>
      </c>
      <c r="Z12" s="1">
        <v>18</v>
      </c>
      <c r="AA12" s="1">
        <v>135</v>
      </c>
      <c r="AB12" s="1">
        <v>125</v>
      </c>
      <c r="AC12" s="1">
        <v>6</v>
      </c>
      <c r="AD12" s="1">
        <v>5</v>
      </c>
      <c r="AE12" s="1">
        <v>10</v>
      </c>
      <c r="AF12" s="1">
        <v>16</v>
      </c>
      <c r="AG12" s="1">
        <v>19</v>
      </c>
      <c r="AH12" s="1">
        <v>18</v>
      </c>
      <c r="AI12" s="1">
        <v>42</v>
      </c>
      <c r="AJ12" s="1">
        <v>43</v>
      </c>
      <c r="AK12" s="1">
        <v>15</v>
      </c>
      <c r="AL12" s="1">
        <v>24</v>
      </c>
      <c r="AM12" s="1">
        <v>14</v>
      </c>
      <c r="AN12" s="1">
        <v>11</v>
      </c>
      <c r="AO12" s="1">
        <v>64</v>
      </c>
      <c r="AP12" s="1">
        <v>55</v>
      </c>
      <c r="AQ12" s="1">
        <v>21</v>
      </c>
      <c r="AR12" s="1">
        <v>9</v>
      </c>
      <c r="AS12" s="1">
        <v>46</v>
      </c>
      <c r="AT12" s="1">
        <v>41</v>
      </c>
      <c r="AU12" s="1">
        <v>207</v>
      </c>
      <c r="AV12" s="1">
        <v>210</v>
      </c>
      <c r="AW12" s="1">
        <v>119</v>
      </c>
      <c r="AX12" s="1">
        <v>135</v>
      </c>
      <c r="AY12" s="1">
        <v>118</v>
      </c>
      <c r="AZ12" s="1">
        <v>118</v>
      </c>
      <c r="BA12" s="1">
        <v>80</v>
      </c>
      <c r="BB12" s="1">
        <v>29</v>
      </c>
      <c r="BC12" s="1">
        <v>81</v>
      </c>
      <c r="BD12" s="1">
        <v>54</v>
      </c>
      <c r="BE12" s="1">
        <v>18</v>
      </c>
      <c r="BF12" s="1">
        <v>19</v>
      </c>
      <c r="BG12" s="1">
        <v>14</v>
      </c>
      <c r="BH12" s="1">
        <v>12</v>
      </c>
      <c r="BI12" s="1">
        <v>19</v>
      </c>
      <c r="BJ12" s="1">
        <v>12</v>
      </c>
      <c r="BK12" s="1">
        <v>25</v>
      </c>
      <c r="BL12" s="1">
        <v>20</v>
      </c>
      <c r="BM12" s="1">
        <v>34</v>
      </c>
      <c r="BN12" s="1">
        <v>27</v>
      </c>
      <c r="BO12" s="1">
        <v>257</v>
      </c>
      <c r="BP12" s="1">
        <v>278</v>
      </c>
      <c r="BQ12" s="1">
        <v>23</v>
      </c>
      <c r="BR12" s="1">
        <v>16</v>
      </c>
      <c r="BS12" s="1">
        <v>24</v>
      </c>
      <c r="BT12" s="1">
        <v>27</v>
      </c>
      <c r="BU12" s="1">
        <v>7</v>
      </c>
      <c r="BV12" s="1">
        <v>3</v>
      </c>
      <c r="BW12" s="1">
        <v>5747</v>
      </c>
      <c r="BX12" s="1">
        <v>5732</v>
      </c>
      <c r="BY12" s="1">
        <v>11</v>
      </c>
      <c r="BZ12" s="1">
        <v>7</v>
      </c>
      <c r="CA12" s="1">
        <v>27</v>
      </c>
      <c r="CB12" s="1">
        <v>22</v>
      </c>
      <c r="CC12" s="1">
        <v>17</v>
      </c>
      <c r="CD12" s="1">
        <v>21</v>
      </c>
      <c r="CE12" s="1">
        <v>7</v>
      </c>
      <c r="CF12" s="1">
        <v>5</v>
      </c>
      <c r="CG12" s="1">
        <v>52</v>
      </c>
      <c r="CH12" s="1">
        <v>51</v>
      </c>
      <c r="CI12" s="1">
        <v>26</v>
      </c>
      <c r="CJ12" s="1">
        <v>23</v>
      </c>
      <c r="CK12" s="1">
        <v>33</v>
      </c>
      <c r="CL12" s="1">
        <v>23</v>
      </c>
      <c r="CM12" s="1">
        <v>432</v>
      </c>
      <c r="CN12" s="1">
        <v>390</v>
      </c>
      <c r="CO12" s="1">
        <v>36</v>
      </c>
      <c r="CP12" s="1">
        <v>34</v>
      </c>
      <c r="CQ12" s="1">
        <v>48</v>
      </c>
      <c r="CR12" s="1">
        <v>60</v>
      </c>
      <c r="CS12" s="1">
        <v>14</v>
      </c>
      <c r="CT12" s="1">
        <v>31</v>
      </c>
      <c r="CU12" s="1">
        <v>8</v>
      </c>
      <c r="CV12" s="1">
        <v>10</v>
      </c>
      <c r="CW12" s="1">
        <v>20</v>
      </c>
      <c r="CX12" s="1">
        <v>26</v>
      </c>
      <c r="CY12" s="1">
        <v>699</v>
      </c>
      <c r="CZ12" s="1">
        <v>639</v>
      </c>
      <c r="DA12" s="1">
        <v>15</v>
      </c>
      <c r="DB12" s="1">
        <v>17</v>
      </c>
      <c r="DC12" s="1">
        <v>137</v>
      </c>
      <c r="DD12" s="1">
        <v>123</v>
      </c>
      <c r="DE12" s="1">
        <v>37</v>
      </c>
      <c r="DF12" s="1">
        <v>28</v>
      </c>
      <c r="DG12" s="1">
        <v>33</v>
      </c>
      <c r="DH12" s="1">
        <v>47</v>
      </c>
      <c r="DI12" s="1">
        <v>10</v>
      </c>
      <c r="DJ12" s="1">
        <v>12</v>
      </c>
      <c r="DK12" s="1">
        <v>103</v>
      </c>
      <c r="DL12" s="1">
        <v>86</v>
      </c>
      <c r="DM12" s="1">
        <v>37</v>
      </c>
      <c r="DN12" s="16">
        <v>48</v>
      </c>
      <c r="DP12" s="40" t="s">
        <v>42</v>
      </c>
      <c r="DQ12" s="8" t="s">
        <v>43</v>
      </c>
      <c r="DR12" s="8">
        <v>8</v>
      </c>
      <c r="DS12" s="8">
        <v>9</v>
      </c>
      <c r="DT12" s="41" t="s">
        <v>44</v>
      </c>
    </row>
    <row r="13" spans="1:124" ht="12.75">
      <c r="A13" s="28" t="s">
        <v>7</v>
      </c>
      <c r="C13" s="4">
        <v>5</v>
      </c>
      <c r="D13" s="11">
        <v>9</v>
      </c>
      <c r="E13" s="1">
        <v>56</v>
      </c>
      <c r="F13" s="1">
        <v>52</v>
      </c>
      <c r="G13" s="1">
        <v>8</v>
      </c>
      <c r="H13" s="1">
        <v>6</v>
      </c>
      <c r="I13" s="1">
        <v>91</v>
      </c>
      <c r="J13" s="1">
        <v>77</v>
      </c>
      <c r="K13" s="1">
        <v>32</v>
      </c>
      <c r="L13" s="1">
        <v>42</v>
      </c>
      <c r="M13" s="1">
        <v>14</v>
      </c>
      <c r="N13" s="1">
        <v>23</v>
      </c>
      <c r="O13" s="1">
        <v>35</v>
      </c>
      <c r="P13" s="1">
        <v>44</v>
      </c>
      <c r="Q13" s="1">
        <v>14</v>
      </c>
      <c r="R13" s="1">
        <v>23</v>
      </c>
      <c r="S13" s="1">
        <v>3</v>
      </c>
      <c r="T13" s="1">
        <v>11</v>
      </c>
      <c r="U13" s="1">
        <v>12</v>
      </c>
      <c r="V13" s="1">
        <v>3</v>
      </c>
      <c r="W13" s="1">
        <v>20</v>
      </c>
      <c r="X13" s="1">
        <v>17</v>
      </c>
      <c r="Y13" s="1">
        <v>18</v>
      </c>
      <c r="Z13" s="1">
        <v>8</v>
      </c>
      <c r="AA13" s="1">
        <v>147</v>
      </c>
      <c r="AB13" s="1">
        <v>127</v>
      </c>
      <c r="AC13" s="1">
        <v>9</v>
      </c>
      <c r="AD13" s="1">
        <v>10</v>
      </c>
      <c r="AE13" s="1">
        <v>11</v>
      </c>
      <c r="AF13" s="1">
        <v>12</v>
      </c>
      <c r="AG13" s="1">
        <v>17</v>
      </c>
      <c r="AH13" s="1">
        <v>18</v>
      </c>
      <c r="AI13" s="1">
        <v>35</v>
      </c>
      <c r="AJ13" s="1">
        <v>56</v>
      </c>
      <c r="AK13" s="1">
        <v>23</v>
      </c>
      <c r="AL13" s="1">
        <v>18</v>
      </c>
      <c r="AM13" s="1">
        <v>14</v>
      </c>
      <c r="AN13" s="1">
        <v>13</v>
      </c>
      <c r="AO13" s="1">
        <v>57</v>
      </c>
      <c r="AP13" s="1">
        <v>69</v>
      </c>
      <c r="AQ13" s="1">
        <v>20</v>
      </c>
      <c r="AR13" s="1">
        <v>11</v>
      </c>
      <c r="AS13" s="1">
        <v>44</v>
      </c>
      <c r="AT13" s="1">
        <v>53</v>
      </c>
      <c r="AU13" s="1">
        <v>202</v>
      </c>
      <c r="AV13" s="1">
        <v>183</v>
      </c>
      <c r="AW13" s="1">
        <v>136</v>
      </c>
      <c r="AX13" s="1">
        <v>111</v>
      </c>
      <c r="AY13" s="1">
        <v>109</v>
      </c>
      <c r="AZ13" s="1">
        <v>90</v>
      </c>
      <c r="BA13" s="1">
        <v>115</v>
      </c>
      <c r="BB13" s="1">
        <v>37</v>
      </c>
      <c r="BC13" s="1">
        <v>77</v>
      </c>
      <c r="BD13" s="1">
        <v>62</v>
      </c>
      <c r="BE13" s="1">
        <v>19</v>
      </c>
      <c r="BF13" s="1">
        <v>11</v>
      </c>
      <c r="BG13" s="1">
        <v>6</v>
      </c>
      <c r="BH13" s="1">
        <v>9</v>
      </c>
      <c r="BI13" s="1">
        <v>17</v>
      </c>
      <c r="BJ13" s="1">
        <v>20</v>
      </c>
      <c r="BK13" s="1">
        <v>20</v>
      </c>
      <c r="BL13" s="1">
        <v>13</v>
      </c>
      <c r="BM13" s="1">
        <v>19</v>
      </c>
      <c r="BN13" s="1">
        <v>26</v>
      </c>
      <c r="BO13" s="1">
        <v>247</v>
      </c>
      <c r="BP13" s="1">
        <v>241</v>
      </c>
      <c r="BQ13" s="1">
        <v>17</v>
      </c>
      <c r="BR13" s="1">
        <v>15</v>
      </c>
      <c r="BS13" s="1">
        <v>26</v>
      </c>
      <c r="BT13" s="1">
        <v>23</v>
      </c>
      <c r="BU13" s="1">
        <v>4</v>
      </c>
      <c r="BV13" s="1">
        <v>6</v>
      </c>
      <c r="BW13" s="1">
        <v>5577</v>
      </c>
      <c r="BX13" s="1">
        <v>5555</v>
      </c>
      <c r="BY13" s="1">
        <v>10</v>
      </c>
      <c r="BZ13" s="1">
        <v>9</v>
      </c>
      <c r="CA13" s="1">
        <v>28</v>
      </c>
      <c r="CB13" s="1">
        <v>30</v>
      </c>
      <c r="CC13" s="1">
        <v>27</v>
      </c>
      <c r="CD13" s="1">
        <v>26</v>
      </c>
      <c r="CE13" s="1">
        <v>10</v>
      </c>
      <c r="CF13" s="1">
        <v>6</v>
      </c>
      <c r="CG13" s="1">
        <v>50</v>
      </c>
      <c r="CH13" s="1">
        <v>33</v>
      </c>
      <c r="CI13" s="1">
        <v>32</v>
      </c>
      <c r="CJ13" s="1">
        <v>26</v>
      </c>
      <c r="CK13" s="1">
        <v>30</v>
      </c>
      <c r="CL13" s="1">
        <v>38</v>
      </c>
      <c r="CM13" s="1">
        <v>412</v>
      </c>
      <c r="CN13" s="1">
        <v>379</v>
      </c>
      <c r="CO13" s="1">
        <v>25</v>
      </c>
      <c r="CP13" s="1">
        <v>26</v>
      </c>
      <c r="CQ13" s="1">
        <v>54</v>
      </c>
      <c r="CR13" s="1">
        <v>51</v>
      </c>
      <c r="CS13" s="1">
        <v>22</v>
      </c>
      <c r="CT13" s="1">
        <v>24</v>
      </c>
      <c r="CU13" s="1">
        <v>9</v>
      </c>
      <c r="CV13" s="1">
        <v>8</v>
      </c>
      <c r="CW13" s="1">
        <v>16</v>
      </c>
      <c r="CX13" s="1">
        <v>27</v>
      </c>
      <c r="CY13" s="1">
        <v>645</v>
      </c>
      <c r="CZ13" s="1">
        <v>610</v>
      </c>
      <c r="DA13" s="1">
        <v>23</v>
      </c>
      <c r="DB13" s="1">
        <v>14</v>
      </c>
      <c r="DC13" s="1">
        <v>161</v>
      </c>
      <c r="DD13" s="1">
        <v>141</v>
      </c>
      <c r="DE13" s="1">
        <v>47</v>
      </c>
      <c r="DF13" s="1">
        <v>34</v>
      </c>
      <c r="DG13" s="1">
        <v>30</v>
      </c>
      <c r="DH13" s="1">
        <v>28</v>
      </c>
      <c r="DI13" s="1">
        <v>7</v>
      </c>
      <c r="DJ13" s="1">
        <v>9</v>
      </c>
      <c r="DK13" s="1">
        <v>136</v>
      </c>
      <c r="DL13" s="1">
        <v>75</v>
      </c>
      <c r="DM13" s="1">
        <v>62</v>
      </c>
      <c r="DN13" s="16">
        <v>50</v>
      </c>
      <c r="DP13" s="40" t="s">
        <v>42</v>
      </c>
      <c r="DQ13" s="8" t="s">
        <v>43</v>
      </c>
      <c r="DR13" s="8">
        <v>8</v>
      </c>
      <c r="DS13" s="8">
        <v>9</v>
      </c>
      <c r="DT13" s="41" t="s">
        <v>44</v>
      </c>
    </row>
    <row r="14" spans="1:124" ht="12.75">
      <c r="A14" s="28" t="s">
        <v>8</v>
      </c>
      <c r="C14" s="4">
        <v>8</v>
      </c>
      <c r="D14" s="11">
        <v>4</v>
      </c>
      <c r="E14" s="1">
        <v>52</v>
      </c>
      <c r="F14" s="1">
        <v>73</v>
      </c>
      <c r="G14" s="1">
        <v>6</v>
      </c>
      <c r="H14" s="1">
        <v>7</v>
      </c>
      <c r="I14" s="1">
        <v>83</v>
      </c>
      <c r="J14" s="1">
        <v>101</v>
      </c>
      <c r="K14" s="1">
        <v>33</v>
      </c>
      <c r="L14" s="1">
        <v>27</v>
      </c>
      <c r="M14" s="1">
        <v>30</v>
      </c>
      <c r="N14" s="1">
        <v>17</v>
      </c>
      <c r="O14" s="1">
        <v>37</v>
      </c>
      <c r="P14" s="1">
        <v>47</v>
      </c>
      <c r="Q14" s="1">
        <v>19</v>
      </c>
      <c r="R14" s="1">
        <v>25</v>
      </c>
      <c r="S14" s="1">
        <v>7</v>
      </c>
      <c r="T14" s="1">
        <v>7</v>
      </c>
      <c r="U14" s="1">
        <v>9</v>
      </c>
      <c r="V14" s="1">
        <v>7</v>
      </c>
      <c r="W14" s="1">
        <v>16</v>
      </c>
      <c r="X14" s="1">
        <v>15</v>
      </c>
      <c r="Y14" s="1">
        <v>13</v>
      </c>
      <c r="Z14" s="1">
        <v>16</v>
      </c>
      <c r="AA14" s="1">
        <v>120</v>
      </c>
      <c r="AB14" s="1">
        <v>130</v>
      </c>
      <c r="AC14" s="1">
        <v>4</v>
      </c>
      <c r="AD14" s="1">
        <v>5</v>
      </c>
      <c r="AE14" s="1">
        <v>11</v>
      </c>
      <c r="AF14" s="1">
        <v>11</v>
      </c>
      <c r="AG14" s="1">
        <v>23</v>
      </c>
      <c r="AH14" s="1">
        <v>16</v>
      </c>
      <c r="AI14" s="1">
        <v>60</v>
      </c>
      <c r="AJ14" s="1">
        <v>40</v>
      </c>
      <c r="AK14" s="1">
        <v>13</v>
      </c>
      <c r="AL14" s="1">
        <v>19</v>
      </c>
      <c r="AM14" s="1">
        <v>8</v>
      </c>
      <c r="AN14" s="1">
        <v>10</v>
      </c>
      <c r="AO14" s="1">
        <v>59</v>
      </c>
      <c r="AP14" s="1">
        <v>60</v>
      </c>
      <c r="AQ14" s="1">
        <v>14</v>
      </c>
      <c r="AR14" s="1">
        <v>14</v>
      </c>
      <c r="AS14" s="1">
        <v>49</v>
      </c>
      <c r="AT14" s="1">
        <v>41</v>
      </c>
      <c r="AU14" s="1">
        <v>239</v>
      </c>
      <c r="AV14" s="1">
        <v>183</v>
      </c>
      <c r="AW14" s="1">
        <v>103</v>
      </c>
      <c r="AX14" s="1">
        <v>121</v>
      </c>
      <c r="AY14" s="1">
        <v>123</v>
      </c>
      <c r="AZ14" s="1">
        <v>127</v>
      </c>
      <c r="BA14" s="1">
        <v>62</v>
      </c>
      <c r="BB14" s="1">
        <v>34</v>
      </c>
      <c r="BC14" s="1">
        <v>70</v>
      </c>
      <c r="BD14" s="1">
        <v>41</v>
      </c>
      <c r="BE14" s="1">
        <v>11</v>
      </c>
      <c r="BF14" s="1">
        <v>15</v>
      </c>
      <c r="BG14" s="1">
        <v>17</v>
      </c>
      <c r="BH14" s="1">
        <v>12</v>
      </c>
      <c r="BI14" s="1">
        <v>17</v>
      </c>
      <c r="BJ14" s="1">
        <v>11</v>
      </c>
      <c r="BK14" s="1">
        <v>18</v>
      </c>
      <c r="BL14" s="1">
        <v>19</v>
      </c>
      <c r="BM14" s="1">
        <v>28</v>
      </c>
      <c r="BN14" s="1">
        <v>29</v>
      </c>
      <c r="BO14" s="1">
        <v>227</v>
      </c>
      <c r="BP14" s="1">
        <v>248</v>
      </c>
      <c r="BQ14" s="1">
        <v>10</v>
      </c>
      <c r="BR14" s="1">
        <v>13</v>
      </c>
      <c r="BS14" s="1">
        <v>27</v>
      </c>
      <c r="BT14" s="1">
        <v>17</v>
      </c>
      <c r="BU14" s="1">
        <v>3</v>
      </c>
      <c r="BV14" s="1">
        <v>7</v>
      </c>
      <c r="BW14" s="1">
        <v>5484</v>
      </c>
      <c r="BX14" s="1">
        <v>5667</v>
      </c>
      <c r="BY14" s="1">
        <v>12</v>
      </c>
      <c r="BZ14" s="1">
        <v>12</v>
      </c>
      <c r="CA14" s="1">
        <v>27</v>
      </c>
      <c r="CB14" s="1">
        <v>26</v>
      </c>
      <c r="CC14" s="1">
        <v>24</v>
      </c>
      <c r="CD14" s="1">
        <v>16</v>
      </c>
      <c r="CE14" s="1">
        <v>4</v>
      </c>
      <c r="CF14" s="1">
        <v>6</v>
      </c>
      <c r="CG14" s="1">
        <v>45</v>
      </c>
      <c r="CH14" s="1">
        <v>54</v>
      </c>
      <c r="CI14" s="1">
        <v>19</v>
      </c>
      <c r="CJ14" s="1">
        <v>22</v>
      </c>
      <c r="CK14" s="1">
        <v>25</v>
      </c>
      <c r="CL14" s="1">
        <v>30</v>
      </c>
      <c r="CM14" s="1">
        <v>435</v>
      </c>
      <c r="CN14" s="1">
        <v>376</v>
      </c>
      <c r="CO14" s="1">
        <v>24</v>
      </c>
      <c r="CP14" s="1">
        <v>32</v>
      </c>
      <c r="CQ14" s="1">
        <v>53</v>
      </c>
      <c r="CR14" s="1">
        <v>49</v>
      </c>
      <c r="CS14" s="1">
        <v>21</v>
      </c>
      <c r="CT14" s="1">
        <v>20</v>
      </c>
      <c r="CU14" s="1">
        <v>9</v>
      </c>
      <c r="CV14" s="1">
        <v>8</v>
      </c>
      <c r="CW14" s="1">
        <v>19</v>
      </c>
      <c r="CX14" s="1">
        <v>22</v>
      </c>
      <c r="CY14" s="1">
        <v>640</v>
      </c>
      <c r="CZ14" s="1">
        <v>641</v>
      </c>
      <c r="DA14" s="1">
        <v>12</v>
      </c>
      <c r="DB14" s="1">
        <v>18</v>
      </c>
      <c r="DC14" s="1">
        <v>132</v>
      </c>
      <c r="DD14" s="1">
        <v>122</v>
      </c>
      <c r="DE14" s="1">
        <v>41</v>
      </c>
      <c r="DF14" s="1">
        <v>34</v>
      </c>
      <c r="DG14" s="1">
        <v>31</v>
      </c>
      <c r="DH14" s="1">
        <v>27</v>
      </c>
      <c r="DI14" s="1">
        <v>10</v>
      </c>
      <c r="DJ14" s="1">
        <v>16</v>
      </c>
      <c r="DK14" s="1">
        <v>125</v>
      </c>
      <c r="DL14" s="1">
        <v>68</v>
      </c>
      <c r="DM14" s="1">
        <v>47</v>
      </c>
      <c r="DN14" s="16">
        <v>71</v>
      </c>
      <c r="DP14" s="40" t="s">
        <v>42</v>
      </c>
      <c r="DQ14" s="8" t="s">
        <v>43</v>
      </c>
      <c r="DR14" s="8">
        <v>8</v>
      </c>
      <c r="DS14" s="8">
        <v>9</v>
      </c>
      <c r="DT14" s="41" t="s">
        <v>44</v>
      </c>
    </row>
    <row r="15" spans="1:124" ht="12.75">
      <c r="A15" s="28" t="s">
        <v>16</v>
      </c>
      <c r="C15" s="4">
        <v>16</v>
      </c>
      <c r="D15" s="11">
        <v>18</v>
      </c>
      <c r="E15" s="1">
        <v>161</v>
      </c>
      <c r="F15" s="1">
        <v>153</v>
      </c>
      <c r="G15" s="1">
        <v>15</v>
      </c>
      <c r="H15" s="1">
        <v>17</v>
      </c>
      <c r="I15" s="1">
        <v>266</v>
      </c>
      <c r="J15" s="1">
        <v>223</v>
      </c>
      <c r="K15" s="1">
        <v>101</v>
      </c>
      <c r="L15" s="1">
        <v>75</v>
      </c>
      <c r="M15" s="1">
        <v>55</v>
      </c>
      <c r="N15" s="1">
        <v>55</v>
      </c>
      <c r="O15" s="1">
        <v>88</v>
      </c>
      <c r="P15" s="1">
        <v>120</v>
      </c>
      <c r="Q15" s="1">
        <v>36</v>
      </c>
      <c r="R15" s="1">
        <v>42</v>
      </c>
      <c r="S15" s="1">
        <v>23</v>
      </c>
      <c r="T15" s="1">
        <v>27</v>
      </c>
      <c r="U15" s="1">
        <v>31</v>
      </c>
      <c r="V15" s="1">
        <v>22</v>
      </c>
      <c r="W15" s="1">
        <v>47</v>
      </c>
      <c r="X15" s="1">
        <v>46</v>
      </c>
      <c r="Y15" s="1">
        <v>46</v>
      </c>
      <c r="Z15" s="1">
        <v>47</v>
      </c>
      <c r="AA15" s="1">
        <v>332</v>
      </c>
      <c r="AB15" s="1">
        <v>340</v>
      </c>
      <c r="AC15" s="1">
        <v>23</v>
      </c>
      <c r="AD15" s="1">
        <v>19</v>
      </c>
      <c r="AE15" s="1">
        <v>32</v>
      </c>
      <c r="AF15" s="1">
        <v>34</v>
      </c>
      <c r="AG15" s="1">
        <v>45</v>
      </c>
      <c r="AH15" s="1">
        <v>53</v>
      </c>
      <c r="AI15" s="1">
        <v>127</v>
      </c>
      <c r="AJ15" s="1">
        <v>105</v>
      </c>
      <c r="AK15" s="1">
        <v>54</v>
      </c>
      <c r="AL15" s="1">
        <v>54</v>
      </c>
      <c r="AM15" s="1">
        <v>39</v>
      </c>
      <c r="AN15" s="1">
        <v>50</v>
      </c>
      <c r="AO15" s="1">
        <v>217</v>
      </c>
      <c r="AP15" s="1">
        <v>155</v>
      </c>
      <c r="AQ15" s="1">
        <v>43</v>
      </c>
      <c r="AR15" s="1">
        <v>37</v>
      </c>
      <c r="AS15" s="1">
        <v>132</v>
      </c>
      <c r="AT15" s="1">
        <v>131</v>
      </c>
      <c r="AU15" s="1">
        <v>728</v>
      </c>
      <c r="AV15" s="1">
        <v>652</v>
      </c>
      <c r="AW15" s="1">
        <v>324</v>
      </c>
      <c r="AX15" s="1">
        <v>336</v>
      </c>
      <c r="AY15" s="1">
        <v>318</v>
      </c>
      <c r="AZ15" s="1">
        <v>301</v>
      </c>
      <c r="BA15" s="1">
        <v>40</v>
      </c>
      <c r="BB15" s="1">
        <v>93</v>
      </c>
      <c r="BC15" s="1">
        <v>176</v>
      </c>
      <c r="BD15" s="1">
        <v>156</v>
      </c>
      <c r="BE15" s="1">
        <v>52</v>
      </c>
      <c r="BF15" s="1">
        <v>41</v>
      </c>
      <c r="BG15" s="1">
        <v>31</v>
      </c>
      <c r="BH15" s="1">
        <v>31</v>
      </c>
      <c r="BI15" s="1">
        <v>40</v>
      </c>
      <c r="BJ15" s="1">
        <v>37</v>
      </c>
      <c r="BK15" s="1">
        <v>63</v>
      </c>
      <c r="BL15" s="1">
        <v>54</v>
      </c>
      <c r="BM15" s="1">
        <v>83</v>
      </c>
      <c r="BN15" s="1">
        <v>67</v>
      </c>
      <c r="BO15" s="1">
        <v>734</v>
      </c>
      <c r="BP15" s="1">
        <v>769</v>
      </c>
      <c r="BQ15" s="1">
        <v>44</v>
      </c>
      <c r="BR15" s="1">
        <v>35</v>
      </c>
      <c r="BS15" s="1">
        <v>67</v>
      </c>
      <c r="BT15" s="1">
        <v>57</v>
      </c>
      <c r="BU15" s="1">
        <v>11</v>
      </c>
      <c r="BV15" s="1">
        <v>6</v>
      </c>
      <c r="BW15" s="1">
        <v>16313</v>
      </c>
      <c r="BX15" s="1">
        <v>17196</v>
      </c>
      <c r="BY15" s="1">
        <v>35</v>
      </c>
      <c r="BZ15" s="1">
        <v>33</v>
      </c>
      <c r="CA15" s="1">
        <v>83</v>
      </c>
      <c r="CB15" s="1">
        <v>78</v>
      </c>
      <c r="CC15" s="1">
        <v>68</v>
      </c>
      <c r="CD15" s="1">
        <v>54</v>
      </c>
      <c r="CE15" s="1">
        <v>17</v>
      </c>
      <c r="CF15" s="1">
        <v>14</v>
      </c>
      <c r="CG15" s="1">
        <v>132</v>
      </c>
      <c r="CH15" s="1">
        <v>137</v>
      </c>
      <c r="CI15" s="1">
        <v>62</v>
      </c>
      <c r="CJ15" s="1">
        <v>78</v>
      </c>
      <c r="CK15" s="1">
        <v>106</v>
      </c>
      <c r="CL15" s="1">
        <v>79</v>
      </c>
      <c r="CM15" s="1">
        <v>1003</v>
      </c>
      <c r="CN15" s="1">
        <v>1110</v>
      </c>
      <c r="CO15" s="1">
        <v>93</v>
      </c>
      <c r="CP15" s="1">
        <v>79</v>
      </c>
      <c r="CQ15" s="1">
        <v>151</v>
      </c>
      <c r="CR15" s="1">
        <v>164</v>
      </c>
      <c r="CS15" s="1">
        <v>71</v>
      </c>
      <c r="CT15" s="1">
        <v>64</v>
      </c>
      <c r="CU15" s="1">
        <v>22</v>
      </c>
      <c r="CV15" s="1">
        <v>23</v>
      </c>
      <c r="CW15" s="1">
        <v>60</v>
      </c>
      <c r="CX15" s="1">
        <v>68</v>
      </c>
      <c r="CY15" s="1">
        <v>1834</v>
      </c>
      <c r="CZ15" s="1">
        <v>1992</v>
      </c>
      <c r="DA15" s="1">
        <v>44</v>
      </c>
      <c r="DB15" s="1">
        <v>41</v>
      </c>
      <c r="DC15" s="1">
        <v>437</v>
      </c>
      <c r="DD15" s="1">
        <v>414</v>
      </c>
      <c r="DE15" s="1">
        <v>97</v>
      </c>
      <c r="DF15" s="1">
        <v>103</v>
      </c>
      <c r="DG15" s="1">
        <v>90</v>
      </c>
      <c r="DH15" s="1">
        <v>86</v>
      </c>
      <c r="DI15" s="1">
        <v>30</v>
      </c>
      <c r="DJ15" s="1">
        <v>29</v>
      </c>
      <c r="DK15" s="1">
        <v>298</v>
      </c>
      <c r="DL15" s="1">
        <v>214</v>
      </c>
      <c r="DM15" s="1">
        <v>136</v>
      </c>
      <c r="DN15" s="16">
        <v>143</v>
      </c>
      <c r="DP15" s="40" t="s">
        <v>42</v>
      </c>
      <c r="DQ15" s="8" t="s">
        <v>43</v>
      </c>
      <c r="DR15" s="8">
        <v>8</v>
      </c>
      <c r="DS15" s="8">
        <v>9</v>
      </c>
      <c r="DT15" s="41" t="s">
        <v>44</v>
      </c>
    </row>
    <row r="16" spans="1:124" ht="12.75">
      <c r="A16" s="28" t="s">
        <v>10</v>
      </c>
      <c r="C16" s="4">
        <v>6</v>
      </c>
      <c r="D16" s="11">
        <v>3</v>
      </c>
      <c r="E16" s="1">
        <v>53</v>
      </c>
      <c r="F16" s="1">
        <v>55</v>
      </c>
      <c r="G16" s="1">
        <v>5</v>
      </c>
      <c r="H16" s="1">
        <v>7</v>
      </c>
      <c r="I16" s="1">
        <v>76</v>
      </c>
      <c r="J16" s="1">
        <v>80</v>
      </c>
      <c r="K16" s="1">
        <v>24</v>
      </c>
      <c r="L16" s="1">
        <v>26</v>
      </c>
      <c r="M16" s="1">
        <v>13</v>
      </c>
      <c r="N16" s="1">
        <v>8</v>
      </c>
      <c r="O16" s="1">
        <v>33</v>
      </c>
      <c r="P16" s="1">
        <v>35</v>
      </c>
      <c r="Q16" s="1">
        <v>10</v>
      </c>
      <c r="R16" s="1">
        <v>11</v>
      </c>
      <c r="S16" s="1">
        <v>5</v>
      </c>
      <c r="T16" s="1">
        <v>6</v>
      </c>
      <c r="U16" s="1">
        <v>4</v>
      </c>
      <c r="V16" s="1">
        <v>8</v>
      </c>
      <c r="W16" s="1">
        <v>12</v>
      </c>
      <c r="X16" s="1">
        <v>17</v>
      </c>
      <c r="Y16" s="1">
        <v>20</v>
      </c>
      <c r="Z16" s="1">
        <v>16</v>
      </c>
      <c r="AA16" s="1">
        <v>129</v>
      </c>
      <c r="AB16" s="1">
        <v>95</v>
      </c>
      <c r="AC16" s="1">
        <v>3</v>
      </c>
      <c r="AD16" s="1">
        <v>7</v>
      </c>
      <c r="AE16" s="1">
        <v>11</v>
      </c>
      <c r="AF16" s="1">
        <v>12</v>
      </c>
      <c r="AG16" s="1">
        <v>12</v>
      </c>
      <c r="AH16" s="1">
        <v>16</v>
      </c>
      <c r="AI16" s="1">
        <v>43</v>
      </c>
      <c r="AJ16" s="1">
        <v>27</v>
      </c>
      <c r="AK16" s="1">
        <v>20</v>
      </c>
      <c r="AL16" s="1">
        <v>14</v>
      </c>
      <c r="AM16" s="1">
        <v>12</v>
      </c>
      <c r="AN16" s="1">
        <v>11</v>
      </c>
      <c r="AO16" s="1">
        <v>70</v>
      </c>
      <c r="AP16" s="1">
        <v>53</v>
      </c>
      <c r="AQ16" s="1">
        <v>9</v>
      </c>
      <c r="AR16" s="1">
        <v>9</v>
      </c>
      <c r="AS16" s="1">
        <v>39</v>
      </c>
      <c r="AT16" s="1">
        <v>48</v>
      </c>
      <c r="AU16" s="1">
        <v>173</v>
      </c>
      <c r="AV16" s="1">
        <v>195</v>
      </c>
      <c r="AW16" s="1">
        <v>97</v>
      </c>
      <c r="AX16" s="1">
        <v>104</v>
      </c>
      <c r="AY16" s="1">
        <v>89</v>
      </c>
      <c r="AZ16" s="1">
        <v>127</v>
      </c>
      <c r="BA16" s="1">
        <v>36</v>
      </c>
      <c r="BB16" s="1">
        <v>37</v>
      </c>
      <c r="BC16" s="1">
        <v>56</v>
      </c>
      <c r="BD16" s="1">
        <v>46</v>
      </c>
      <c r="BE16" s="1">
        <v>18</v>
      </c>
      <c r="BF16" s="1">
        <v>12</v>
      </c>
      <c r="BG16" s="1">
        <v>6</v>
      </c>
      <c r="BH16" s="1">
        <v>18</v>
      </c>
      <c r="BI16" s="1">
        <v>15</v>
      </c>
      <c r="BJ16" s="1">
        <v>16</v>
      </c>
      <c r="BK16" s="1">
        <v>11</v>
      </c>
      <c r="BL16" s="1">
        <v>12</v>
      </c>
      <c r="BM16" s="1">
        <v>18</v>
      </c>
      <c r="BN16" s="1">
        <v>31</v>
      </c>
      <c r="BO16" s="1">
        <v>219</v>
      </c>
      <c r="BP16" s="1">
        <v>236</v>
      </c>
      <c r="BQ16" s="1">
        <v>14</v>
      </c>
      <c r="BR16" s="1">
        <v>9</v>
      </c>
      <c r="BS16" s="1">
        <v>26</v>
      </c>
      <c r="BT16" s="1">
        <v>7</v>
      </c>
      <c r="BU16" s="1">
        <v>6</v>
      </c>
      <c r="BV16" s="1">
        <v>6</v>
      </c>
      <c r="BW16" s="1">
        <v>5019</v>
      </c>
      <c r="BX16" s="1">
        <v>5600</v>
      </c>
      <c r="BY16" s="1">
        <v>11</v>
      </c>
      <c r="BZ16" s="1">
        <v>7</v>
      </c>
      <c r="CA16" s="1">
        <v>27</v>
      </c>
      <c r="CB16" s="1">
        <v>23</v>
      </c>
      <c r="CC16" s="1">
        <v>12</v>
      </c>
      <c r="CD16" s="1">
        <v>17</v>
      </c>
      <c r="CE16" s="1">
        <v>5</v>
      </c>
      <c r="CF16" s="1">
        <v>4</v>
      </c>
      <c r="CG16" s="1">
        <v>44</v>
      </c>
      <c r="CH16" s="1">
        <v>39</v>
      </c>
      <c r="CI16" s="1">
        <v>29</v>
      </c>
      <c r="CJ16" s="1">
        <v>26</v>
      </c>
      <c r="CK16" s="1">
        <v>28</v>
      </c>
      <c r="CL16" s="1">
        <v>21</v>
      </c>
      <c r="CM16" s="1">
        <v>264</v>
      </c>
      <c r="CN16" s="1">
        <v>345</v>
      </c>
      <c r="CO16" s="1">
        <v>23</v>
      </c>
      <c r="CP16" s="1">
        <v>32</v>
      </c>
      <c r="CQ16" s="1">
        <v>51</v>
      </c>
      <c r="CR16" s="1">
        <v>51</v>
      </c>
      <c r="CS16" s="1">
        <v>25</v>
      </c>
      <c r="CT16" s="1">
        <v>15</v>
      </c>
      <c r="CU16" s="1">
        <v>7</v>
      </c>
      <c r="CV16" s="1">
        <v>5</v>
      </c>
      <c r="CW16" s="1">
        <v>23</v>
      </c>
      <c r="CX16" s="1">
        <v>20</v>
      </c>
      <c r="CY16" s="1">
        <v>547</v>
      </c>
      <c r="CZ16" s="1">
        <v>644</v>
      </c>
      <c r="DA16" s="1">
        <v>12</v>
      </c>
      <c r="DB16" s="1">
        <v>16</v>
      </c>
      <c r="DC16" s="1">
        <v>153</v>
      </c>
      <c r="DD16" s="1">
        <v>115</v>
      </c>
      <c r="DE16" s="1">
        <v>38</v>
      </c>
      <c r="DF16" s="1">
        <v>25</v>
      </c>
      <c r="DG16" s="1">
        <v>19</v>
      </c>
      <c r="DH16" s="1">
        <v>27</v>
      </c>
      <c r="DI16" s="1">
        <v>10</v>
      </c>
      <c r="DJ16" s="1">
        <v>10</v>
      </c>
      <c r="DK16" s="1">
        <v>95</v>
      </c>
      <c r="DL16" s="1">
        <v>66</v>
      </c>
      <c r="DM16" s="1">
        <v>53</v>
      </c>
      <c r="DN16" s="16">
        <v>44</v>
      </c>
      <c r="DP16" s="40" t="s">
        <v>42</v>
      </c>
      <c r="DQ16" s="8" t="s">
        <v>43</v>
      </c>
      <c r="DR16" s="8">
        <v>8</v>
      </c>
      <c r="DS16" s="8">
        <v>9</v>
      </c>
      <c r="DT16" s="41" t="s">
        <v>44</v>
      </c>
    </row>
    <row r="17" spans="1:124" ht="12.75">
      <c r="A17" s="28" t="s">
        <v>11</v>
      </c>
      <c r="C17" s="7">
        <v>3</v>
      </c>
      <c r="D17" s="11">
        <v>5</v>
      </c>
      <c r="E17" s="1">
        <v>50</v>
      </c>
      <c r="F17" s="1">
        <v>40</v>
      </c>
      <c r="G17" s="1">
        <v>8</v>
      </c>
      <c r="H17" s="1">
        <v>3</v>
      </c>
      <c r="I17" s="1">
        <v>74</v>
      </c>
      <c r="J17" s="1">
        <v>61</v>
      </c>
      <c r="K17" s="1">
        <v>23</v>
      </c>
      <c r="L17" s="1">
        <v>28</v>
      </c>
      <c r="M17" s="1">
        <v>13</v>
      </c>
      <c r="N17" s="1">
        <v>10</v>
      </c>
      <c r="O17" s="1">
        <v>24</v>
      </c>
      <c r="P17" s="1">
        <v>37</v>
      </c>
      <c r="Q17" s="1">
        <v>16</v>
      </c>
      <c r="R17" s="1">
        <v>22</v>
      </c>
      <c r="S17" s="1">
        <v>5</v>
      </c>
      <c r="T17" s="1">
        <v>5</v>
      </c>
      <c r="U17" s="1">
        <v>5</v>
      </c>
      <c r="V17" s="1">
        <v>3</v>
      </c>
      <c r="W17" s="1">
        <v>15</v>
      </c>
      <c r="X17" s="1">
        <v>18</v>
      </c>
      <c r="Y17" s="1">
        <v>5</v>
      </c>
      <c r="Z17" s="1">
        <v>13</v>
      </c>
      <c r="AA17" s="1">
        <v>115</v>
      </c>
      <c r="AB17" s="1">
        <v>120</v>
      </c>
      <c r="AC17" s="1">
        <v>6</v>
      </c>
      <c r="AD17" s="1">
        <v>2</v>
      </c>
      <c r="AE17" s="1">
        <v>10</v>
      </c>
      <c r="AF17" s="1">
        <v>16</v>
      </c>
      <c r="AG17" s="1">
        <v>15</v>
      </c>
      <c r="AH17" s="1">
        <v>13</v>
      </c>
      <c r="AI17" s="1">
        <v>36</v>
      </c>
      <c r="AJ17" s="1">
        <v>40</v>
      </c>
      <c r="AK17" s="1">
        <v>8</v>
      </c>
      <c r="AL17" s="1">
        <v>5</v>
      </c>
      <c r="AM17" s="1">
        <v>12</v>
      </c>
      <c r="AN17" s="1">
        <v>17</v>
      </c>
      <c r="AO17" s="1">
        <v>74</v>
      </c>
      <c r="AP17" s="1">
        <v>46</v>
      </c>
      <c r="AQ17" s="1">
        <v>15</v>
      </c>
      <c r="AR17" s="1">
        <v>9</v>
      </c>
      <c r="AS17" s="1">
        <v>40</v>
      </c>
      <c r="AT17" s="1">
        <v>43</v>
      </c>
      <c r="AU17" s="1">
        <v>182</v>
      </c>
      <c r="AV17" s="1">
        <v>199</v>
      </c>
      <c r="AW17" s="1">
        <v>92</v>
      </c>
      <c r="AX17" s="1">
        <v>119</v>
      </c>
      <c r="AY17" s="1">
        <v>85</v>
      </c>
      <c r="AZ17" s="1">
        <v>124</v>
      </c>
      <c r="BA17" s="1">
        <v>44</v>
      </c>
      <c r="BB17" s="1">
        <v>30</v>
      </c>
      <c r="BC17" s="1">
        <v>44</v>
      </c>
      <c r="BD17" s="1">
        <v>40</v>
      </c>
      <c r="BE17" s="1">
        <v>11</v>
      </c>
      <c r="BF17" s="1">
        <v>16</v>
      </c>
      <c r="BG17" s="1">
        <v>14</v>
      </c>
      <c r="BH17" s="1">
        <v>4</v>
      </c>
      <c r="BI17" s="1">
        <v>21</v>
      </c>
      <c r="BJ17" s="1">
        <v>10</v>
      </c>
      <c r="BK17" s="1">
        <v>12</v>
      </c>
      <c r="BL17" s="1">
        <v>19</v>
      </c>
      <c r="BM17" s="1">
        <v>26</v>
      </c>
      <c r="BN17" s="1">
        <v>21</v>
      </c>
      <c r="BO17" s="1">
        <v>210</v>
      </c>
      <c r="BP17" s="1">
        <v>231</v>
      </c>
      <c r="BQ17" s="1">
        <v>21</v>
      </c>
      <c r="BR17" s="1">
        <v>11</v>
      </c>
      <c r="BS17" s="1">
        <v>23</v>
      </c>
      <c r="BT17" s="1">
        <v>13</v>
      </c>
      <c r="BU17" s="1">
        <v>5</v>
      </c>
      <c r="BV17" s="1">
        <v>3</v>
      </c>
      <c r="BW17" s="1">
        <v>4950</v>
      </c>
      <c r="BX17" s="1">
        <v>5625</v>
      </c>
      <c r="BY17" s="1">
        <v>6</v>
      </c>
      <c r="BZ17" s="1">
        <v>9</v>
      </c>
      <c r="CA17" s="1">
        <v>19</v>
      </c>
      <c r="CB17" s="1">
        <v>16</v>
      </c>
      <c r="CC17" s="1">
        <v>20</v>
      </c>
      <c r="CD17" s="1">
        <v>18</v>
      </c>
      <c r="CE17" s="1">
        <v>3</v>
      </c>
      <c r="CF17" s="1">
        <v>3</v>
      </c>
      <c r="CG17" s="1">
        <v>35</v>
      </c>
      <c r="CH17" s="1">
        <v>41</v>
      </c>
      <c r="CI17" s="1">
        <v>21</v>
      </c>
      <c r="CJ17" s="1">
        <v>28</v>
      </c>
      <c r="CK17" s="1">
        <v>25</v>
      </c>
      <c r="CL17" s="1">
        <v>26</v>
      </c>
      <c r="CM17" s="1">
        <v>270</v>
      </c>
      <c r="CN17" s="1">
        <v>333</v>
      </c>
      <c r="CO17" s="1">
        <v>22</v>
      </c>
      <c r="CP17" s="1">
        <v>30</v>
      </c>
      <c r="CQ17" s="1">
        <v>42</v>
      </c>
      <c r="CR17" s="1">
        <v>39</v>
      </c>
      <c r="CS17" s="1">
        <v>27</v>
      </c>
      <c r="CT17" s="1">
        <v>21</v>
      </c>
      <c r="CU17" s="1">
        <v>9</v>
      </c>
      <c r="CV17" s="1">
        <v>8</v>
      </c>
      <c r="CW17" s="1">
        <v>23</v>
      </c>
      <c r="CX17" s="1">
        <v>22</v>
      </c>
      <c r="CY17" s="1">
        <v>527</v>
      </c>
      <c r="CZ17" s="1">
        <v>631</v>
      </c>
      <c r="DA17" s="1">
        <v>22</v>
      </c>
      <c r="DB17" s="1">
        <v>16</v>
      </c>
      <c r="DC17" s="1">
        <v>126</v>
      </c>
      <c r="DD17" s="1">
        <v>132</v>
      </c>
      <c r="DE17" s="1">
        <v>32</v>
      </c>
      <c r="DF17" s="1">
        <v>35</v>
      </c>
      <c r="DG17" s="1">
        <v>29</v>
      </c>
      <c r="DH17" s="1">
        <v>27</v>
      </c>
      <c r="DI17" s="1">
        <v>5</v>
      </c>
      <c r="DJ17" s="1">
        <v>9</v>
      </c>
      <c r="DK17" s="1">
        <v>68</v>
      </c>
      <c r="DL17" s="1">
        <v>61</v>
      </c>
      <c r="DM17" s="1">
        <v>44</v>
      </c>
      <c r="DN17" s="16">
        <v>41</v>
      </c>
      <c r="DP17" s="40" t="s">
        <v>42</v>
      </c>
      <c r="DQ17" s="8" t="s">
        <v>43</v>
      </c>
      <c r="DR17" s="8">
        <v>8</v>
      </c>
      <c r="DS17" s="8">
        <v>9</v>
      </c>
      <c r="DT17" s="41" t="s">
        <v>44</v>
      </c>
    </row>
    <row r="18" spans="1:124" ht="12.75">
      <c r="A18" s="28" t="s">
        <v>12</v>
      </c>
      <c r="C18" s="7">
        <v>22</v>
      </c>
      <c r="D18" s="11">
        <v>19</v>
      </c>
      <c r="E18" s="1">
        <v>188</v>
      </c>
      <c r="F18" s="1">
        <v>174</v>
      </c>
      <c r="G18" s="1">
        <v>24</v>
      </c>
      <c r="H18" s="1">
        <v>19</v>
      </c>
      <c r="I18" s="1">
        <v>289</v>
      </c>
      <c r="J18" s="1">
        <v>245</v>
      </c>
      <c r="K18" s="1">
        <v>82</v>
      </c>
      <c r="L18" s="1">
        <v>97</v>
      </c>
      <c r="M18" s="1">
        <v>54</v>
      </c>
      <c r="N18" s="1">
        <v>63</v>
      </c>
      <c r="O18" s="1">
        <v>121</v>
      </c>
      <c r="P18" s="1">
        <v>124</v>
      </c>
      <c r="Q18" s="1">
        <v>53</v>
      </c>
      <c r="R18" s="1">
        <v>70</v>
      </c>
      <c r="S18" s="1">
        <v>26</v>
      </c>
      <c r="T18" s="1">
        <v>22</v>
      </c>
      <c r="U18" s="1">
        <v>20</v>
      </c>
      <c r="V18" s="1">
        <v>19</v>
      </c>
      <c r="W18" s="1">
        <v>53</v>
      </c>
      <c r="X18" s="1">
        <v>69</v>
      </c>
      <c r="Y18" s="1">
        <v>55</v>
      </c>
      <c r="Z18" s="1">
        <v>58</v>
      </c>
      <c r="AA18" s="1">
        <v>450</v>
      </c>
      <c r="AB18" s="1">
        <v>346</v>
      </c>
      <c r="AC18" s="1">
        <v>17</v>
      </c>
      <c r="AD18" s="1">
        <v>18</v>
      </c>
      <c r="AE18" s="1">
        <v>26</v>
      </c>
      <c r="AF18" s="1">
        <v>38</v>
      </c>
      <c r="AG18" s="1">
        <v>50</v>
      </c>
      <c r="AH18" s="1">
        <v>62</v>
      </c>
      <c r="AI18" s="1">
        <v>134</v>
      </c>
      <c r="AJ18" s="1">
        <v>124</v>
      </c>
      <c r="AK18" s="1">
        <v>53</v>
      </c>
      <c r="AL18" s="1">
        <v>69</v>
      </c>
      <c r="AM18" s="1">
        <v>56</v>
      </c>
      <c r="AN18" s="1">
        <v>37</v>
      </c>
      <c r="AO18" s="1">
        <v>236</v>
      </c>
      <c r="AP18" s="1">
        <v>225</v>
      </c>
      <c r="AQ18" s="1">
        <v>40</v>
      </c>
      <c r="AR18" s="1">
        <v>35</v>
      </c>
      <c r="AS18" s="1">
        <v>142</v>
      </c>
      <c r="AT18" s="1">
        <v>158</v>
      </c>
      <c r="AU18" s="1">
        <v>680</v>
      </c>
      <c r="AV18" s="1">
        <v>814</v>
      </c>
      <c r="AW18" s="1">
        <v>320</v>
      </c>
      <c r="AX18" s="1">
        <v>369</v>
      </c>
      <c r="AY18" s="1">
        <v>377</v>
      </c>
      <c r="AZ18" s="1">
        <v>463</v>
      </c>
      <c r="BA18" s="1">
        <v>35</v>
      </c>
      <c r="BB18" s="1">
        <v>110</v>
      </c>
      <c r="BC18" s="1">
        <v>180</v>
      </c>
      <c r="BD18" s="1">
        <v>194</v>
      </c>
      <c r="BE18" s="1">
        <v>56</v>
      </c>
      <c r="BF18" s="1">
        <v>54</v>
      </c>
      <c r="BG18" s="1">
        <v>36</v>
      </c>
      <c r="BH18" s="1">
        <v>42</v>
      </c>
      <c r="BI18" s="1">
        <v>55</v>
      </c>
      <c r="BJ18" s="1">
        <v>57</v>
      </c>
      <c r="BK18" s="1">
        <v>61</v>
      </c>
      <c r="BL18" s="1">
        <v>59</v>
      </c>
      <c r="BM18" s="1">
        <v>87</v>
      </c>
      <c r="BN18" s="1">
        <v>80</v>
      </c>
      <c r="BO18" s="1">
        <v>860</v>
      </c>
      <c r="BP18" s="1">
        <v>830</v>
      </c>
      <c r="BQ18" s="1">
        <v>43</v>
      </c>
      <c r="BR18" s="1">
        <v>39</v>
      </c>
      <c r="BS18" s="1">
        <v>79</v>
      </c>
      <c r="BT18" s="1">
        <v>58</v>
      </c>
      <c r="BU18" s="1">
        <v>26</v>
      </c>
      <c r="BV18" s="1">
        <v>12</v>
      </c>
      <c r="BW18" s="1">
        <v>19503</v>
      </c>
      <c r="BX18" s="1">
        <v>22386</v>
      </c>
      <c r="BY18" s="1">
        <v>46</v>
      </c>
      <c r="BZ18" s="1">
        <v>22</v>
      </c>
      <c r="CA18" s="1">
        <v>122</v>
      </c>
      <c r="CB18" s="1">
        <v>106</v>
      </c>
      <c r="CC18" s="1">
        <v>85</v>
      </c>
      <c r="CD18" s="1">
        <v>59</v>
      </c>
      <c r="CE18" s="1">
        <v>14</v>
      </c>
      <c r="CF18" s="1">
        <v>15</v>
      </c>
      <c r="CG18" s="1">
        <v>153</v>
      </c>
      <c r="CH18" s="1">
        <v>144</v>
      </c>
      <c r="CI18" s="1">
        <v>94</v>
      </c>
      <c r="CJ18" s="1">
        <v>103</v>
      </c>
      <c r="CK18" s="1">
        <v>110</v>
      </c>
      <c r="CL18" s="1">
        <v>100</v>
      </c>
      <c r="CM18" s="1">
        <v>1024</v>
      </c>
      <c r="CN18" s="1">
        <v>1209</v>
      </c>
      <c r="CO18" s="1">
        <v>101</v>
      </c>
      <c r="CP18" s="1">
        <v>76</v>
      </c>
      <c r="CQ18" s="1">
        <v>185</v>
      </c>
      <c r="CR18" s="1">
        <v>175</v>
      </c>
      <c r="CS18" s="1">
        <v>84</v>
      </c>
      <c r="CT18" s="1">
        <v>76</v>
      </c>
      <c r="CU18" s="1">
        <v>36</v>
      </c>
      <c r="CV18" s="1">
        <v>36</v>
      </c>
      <c r="CW18" s="1">
        <v>87</v>
      </c>
      <c r="CX18" s="1">
        <v>54</v>
      </c>
      <c r="CY18" s="1">
        <v>2008</v>
      </c>
      <c r="CZ18" s="1">
        <v>2462</v>
      </c>
      <c r="DA18" s="1">
        <v>51</v>
      </c>
      <c r="DB18" s="1">
        <v>54</v>
      </c>
      <c r="DC18" s="1">
        <v>480</v>
      </c>
      <c r="DD18" s="1">
        <v>459</v>
      </c>
      <c r="DE18" s="1">
        <v>125</v>
      </c>
      <c r="DF18" s="1">
        <v>127</v>
      </c>
      <c r="DG18" s="1">
        <v>116</v>
      </c>
      <c r="DH18" s="1">
        <v>97</v>
      </c>
      <c r="DI18" s="1">
        <v>32</v>
      </c>
      <c r="DJ18" s="1">
        <v>37</v>
      </c>
      <c r="DK18" s="1">
        <v>267</v>
      </c>
      <c r="DL18" s="1">
        <v>240</v>
      </c>
      <c r="DM18" s="1">
        <v>152</v>
      </c>
      <c r="DN18" s="16">
        <v>168</v>
      </c>
      <c r="DP18" s="40" t="s">
        <v>42</v>
      </c>
      <c r="DQ18" s="8" t="s">
        <v>43</v>
      </c>
      <c r="DR18" s="8">
        <v>8</v>
      </c>
      <c r="DS18" s="8">
        <v>9</v>
      </c>
      <c r="DT18" s="41" t="s">
        <v>44</v>
      </c>
    </row>
    <row r="19" spans="1:124" ht="12.75">
      <c r="A19" s="28" t="s">
        <v>17</v>
      </c>
      <c r="C19" s="7">
        <v>27</v>
      </c>
      <c r="D19" s="11">
        <v>32</v>
      </c>
      <c r="E19" s="1">
        <v>229</v>
      </c>
      <c r="F19" s="1">
        <v>174</v>
      </c>
      <c r="G19" s="1">
        <v>16</v>
      </c>
      <c r="H19" s="1">
        <v>21</v>
      </c>
      <c r="I19" s="1">
        <v>300</v>
      </c>
      <c r="J19" s="1">
        <v>319</v>
      </c>
      <c r="K19" s="1">
        <v>101</v>
      </c>
      <c r="L19" s="1">
        <v>81</v>
      </c>
      <c r="M19" s="1">
        <v>52</v>
      </c>
      <c r="N19" s="1">
        <v>81</v>
      </c>
      <c r="O19" s="1">
        <v>134</v>
      </c>
      <c r="P19" s="1">
        <v>138</v>
      </c>
      <c r="Q19" s="1">
        <v>44</v>
      </c>
      <c r="R19" s="1">
        <v>89</v>
      </c>
      <c r="S19" s="1">
        <v>21</v>
      </c>
      <c r="T19" s="1">
        <v>22</v>
      </c>
      <c r="U19" s="1">
        <v>16</v>
      </c>
      <c r="V19" s="1">
        <v>22</v>
      </c>
      <c r="W19" s="1">
        <v>45</v>
      </c>
      <c r="X19" s="1">
        <v>53</v>
      </c>
      <c r="Y19" s="1">
        <v>76</v>
      </c>
      <c r="Z19" s="1">
        <v>62</v>
      </c>
      <c r="AA19" s="1">
        <v>424</v>
      </c>
      <c r="AB19" s="1">
        <v>381</v>
      </c>
      <c r="AC19" s="1">
        <v>24</v>
      </c>
      <c r="AD19" s="1">
        <v>23</v>
      </c>
      <c r="AE19" s="1">
        <v>32</v>
      </c>
      <c r="AF19" s="1">
        <v>43</v>
      </c>
      <c r="AG19" s="1">
        <v>57</v>
      </c>
      <c r="AH19" s="1">
        <v>81</v>
      </c>
      <c r="AI19" s="1">
        <v>145</v>
      </c>
      <c r="AJ19" s="1">
        <v>147</v>
      </c>
      <c r="AK19" s="1">
        <v>61</v>
      </c>
      <c r="AL19" s="1">
        <v>74</v>
      </c>
      <c r="AM19" s="1">
        <v>38</v>
      </c>
      <c r="AN19" s="1">
        <v>36</v>
      </c>
      <c r="AO19" s="1">
        <v>269</v>
      </c>
      <c r="AP19" s="1">
        <v>249</v>
      </c>
      <c r="AQ19" s="1">
        <v>47</v>
      </c>
      <c r="AR19" s="1">
        <v>43</v>
      </c>
      <c r="AS19" s="1">
        <v>159</v>
      </c>
      <c r="AT19" s="1">
        <v>154</v>
      </c>
      <c r="AU19" s="1">
        <v>770</v>
      </c>
      <c r="AV19" s="1">
        <v>895</v>
      </c>
      <c r="AW19" s="1">
        <v>403</v>
      </c>
      <c r="AX19" s="1">
        <v>401</v>
      </c>
      <c r="AY19" s="1">
        <v>371</v>
      </c>
      <c r="AZ19" s="1">
        <v>458</v>
      </c>
      <c r="BA19" s="1">
        <v>94</v>
      </c>
      <c r="BB19" s="1">
        <v>107</v>
      </c>
      <c r="BC19" s="1">
        <v>201</v>
      </c>
      <c r="BD19" s="1">
        <v>210</v>
      </c>
      <c r="BE19" s="1">
        <v>65</v>
      </c>
      <c r="BF19" s="1">
        <v>65</v>
      </c>
      <c r="BG19" s="1">
        <v>57</v>
      </c>
      <c r="BH19" s="1">
        <v>65</v>
      </c>
      <c r="BI19" s="1">
        <v>67</v>
      </c>
      <c r="BJ19" s="1">
        <v>53</v>
      </c>
      <c r="BK19" s="1">
        <v>74</v>
      </c>
      <c r="BL19" s="1">
        <v>74</v>
      </c>
      <c r="BM19" s="1">
        <v>110</v>
      </c>
      <c r="BN19" s="1">
        <v>70</v>
      </c>
      <c r="BO19" s="1">
        <v>817</v>
      </c>
      <c r="BP19" s="1">
        <v>947</v>
      </c>
      <c r="BQ19" s="1">
        <v>43</v>
      </c>
      <c r="BR19" s="1">
        <v>38</v>
      </c>
      <c r="BS19" s="1">
        <v>80</v>
      </c>
      <c r="BT19" s="1">
        <v>64</v>
      </c>
      <c r="BU19" s="1">
        <v>28</v>
      </c>
      <c r="BV19" s="1">
        <v>13</v>
      </c>
      <c r="BW19" s="1">
        <v>21657</v>
      </c>
      <c r="BX19" s="1">
        <v>24983</v>
      </c>
      <c r="BY19" s="1">
        <v>38</v>
      </c>
      <c r="BZ19" s="1">
        <v>30</v>
      </c>
      <c r="CA19" s="1">
        <v>129</v>
      </c>
      <c r="CB19" s="1">
        <v>152</v>
      </c>
      <c r="CC19" s="1">
        <v>103</v>
      </c>
      <c r="CD19" s="1">
        <v>65</v>
      </c>
      <c r="CE19" s="1">
        <v>28</v>
      </c>
      <c r="CF19" s="1">
        <v>17</v>
      </c>
      <c r="CG19" s="1">
        <v>169</v>
      </c>
      <c r="CH19" s="1">
        <v>144</v>
      </c>
      <c r="CI19" s="1">
        <v>98</v>
      </c>
      <c r="CJ19" s="1">
        <v>96</v>
      </c>
      <c r="CK19" s="1">
        <v>143</v>
      </c>
      <c r="CL19" s="1">
        <v>130</v>
      </c>
      <c r="CM19" s="1">
        <v>1228</v>
      </c>
      <c r="CN19" s="1">
        <v>1367</v>
      </c>
      <c r="CO19" s="1">
        <v>136</v>
      </c>
      <c r="CP19" s="1">
        <v>87</v>
      </c>
      <c r="CQ19" s="1">
        <v>205</v>
      </c>
      <c r="CR19" s="1">
        <v>186</v>
      </c>
      <c r="CS19" s="1">
        <v>117</v>
      </c>
      <c r="CT19" s="1">
        <v>97</v>
      </c>
      <c r="CU19" s="1">
        <v>35</v>
      </c>
      <c r="CV19" s="1">
        <v>32</v>
      </c>
      <c r="CW19" s="1">
        <v>69</v>
      </c>
      <c r="CX19" s="1">
        <v>91</v>
      </c>
      <c r="CY19" s="1">
        <v>2434</v>
      </c>
      <c r="CZ19" s="1">
        <v>2737</v>
      </c>
      <c r="DA19" s="1">
        <v>61</v>
      </c>
      <c r="DB19" s="1">
        <v>57</v>
      </c>
      <c r="DC19" s="1">
        <v>500</v>
      </c>
      <c r="DD19" s="1">
        <v>542</v>
      </c>
      <c r="DE19" s="1">
        <v>154</v>
      </c>
      <c r="DF19" s="1">
        <v>126</v>
      </c>
      <c r="DG19" s="1">
        <v>130</v>
      </c>
      <c r="DH19" s="1">
        <v>141</v>
      </c>
      <c r="DI19" s="1">
        <v>38</v>
      </c>
      <c r="DJ19" s="1">
        <v>39</v>
      </c>
      <c r="DK19" s="1">
        <v>272</v>
      </c>
      <c r="DL19" s="1">
        <v>267</v>
      </c>
      <c r="DM19" s="1">
        <v>172</v>
      </c>
      <c r="DN19" s="16">
        <v>184</v>
      </c>
      <c r="DP19" s="40" t="s">
        <v>42</v>
      </c>
      <c r="DQ19" s="8" t="s">
        <v>43</v>
      </c>
      <c r="DR19" s="8">
        <v>8</v>
      </c>
      <c r="DS19" s="8">
        <v>9</v>
      </c>
      <c r="DT19" s="41" t="s">
        <v>44</v>
      </c>
    </row>
    <row r="20" spans="1:124" ht="12.75">
      <c r="A20" s="28" t="s">
        <v>18</v>
      </c>
      <c r="C20" s="7">
        <v>25</v>
      </c>
      <c r="D20" s="11">
        <v>22</v>
      </c>
      <c r="E20" s="1">
        <v>184</v>
      </c>
      <c r="F20" s="1">
        <v>164</v>
      </c>
      <c r="G20" s="1">
        <v>22</v>
      </c>
      <c r="H20" s="1">
        <v>24</v>
      </c>
      <c r="I20" s="1">
        <v>304</v>
      </c>
      <c r="J20" s="1">
        <v>302</v>
      </c>
      <c r="K20" s="1">
        <v>83</v>
      </c>
      <c r="L20" s="1">
        <v>82</v>
      </c>
      <c r="M20" s="1">
        <v>81</v>
      </c>
      <c r="N20" s="1">
        <v>75</v>
      </c>
      <c r="O20" s="1">
        <v>97</v>
      </c>
      <c r="P20" s="1">
        <v>114</v>
      </c>
      <c r="Q20" s="1">
        <v>44</v>
      </c>
      <c r="R20" s="1">
        <v>57</v>
      </c>
      <c r="S20" s="1">
        <v>25</v>
      </c>
      <c r="T20" s="1">
        <v>18</v>
      </c>
      <c r="U20" s="1">
        <v>24</v>
      </c>
      <c r="V20" s="1">
        <v>22</v>
      </c>
      <c r="W20" s="1">
        <v>36</v>
      </c>
      <c r="X20" s="1">
        <v>52</v>
      </c>
      <c r="Y20" s="1">
        <v>57</v>
      </c>
      <c r="Z20" s="1">
        <v>41</v>
      </c>
      <c r="AA20" s="1">
        <v>421</v>
      </c>
      <c r="AB20" s="1">
        <v>405</v>
      </c>
      <c r="AC20" s="1">
        <v>21</v>
      </c>
      <c r="AD20" s="1">
        <v>11</v>
      </c>
      <c r="AE20" s="1">
        <v>47</v>
      </c>
      <c r="AF20" s="1">
        <v>58</v>
      </c>
      <c r="AG20" s="1">
        <v>61</v>
      </c>
      <c r="AH20" s="1">
        <v>56</v>
      </c>
      <c r="AI20" s="1">
        <v>130</v>
      </c>
      <c r="AJ20" s="1">
        <v>121</v>
      </c>
      <c r="AK20" s="1">
        <v>54</v>
      </c>
      <c r="AL20" s="1">
        <v>50</v>
      </c>
      <c r="AM20" s="1">
        <v>32</v>
      </c>
      <c r="AN20" s="1">
        <v>42</v>
      </c>
      <c r="AO20" s="1">
        <v>208</v>
      </c>
      <c r="AP20" s="1">
        <v>192</v>
      </c>
      <c r="AQ20" s="1">
        <v>36</v>
      </c>
      <c r="AR20" s="1">
        <v>30</v>
      </c>
      <c r="AS20" s="1">
        <v>149</v>
      </c>
      <c r="AT20" s="1">
        <v>139</v>
      </c>
      <c r="AU20" s="1">
        <v>699</v>
      </c>
      <c r="AV20" s="1">
        <v>862</v>
      </c>
      <c r="AW20" s="1">
        <v>381</v>
      </c>
      <c r="AX20" s="1">
        <v>390</v>
      </c>
      <c r="AY20" s="1">
        <v>360</v>
      </c>
      <c r="AZ20" s="1">
        <v>371</v>
      </c>
      <c r="BA20" s="1">
        <v>35</v>
      </c>
      <c r="BB20" s="1">
        <v>102</v>
      </c>
      <c r="BC20" s="1">
        <v>187</v>
      </c>
      <c r="BD20" s="1">
        <v>207</v>
      </c>
      <c r="BE20" s="1">
        <v>77</v>
      </c>
      <c r="BF20" s="1">
        <v>76</v>
      </c>
      <c r="BG20" s="1">
        <v>64</v>
      </c>
      <c r="BH20" s="1">
        <v>49</v>
      </c>
      <c r="BI20" s="1">
        <v>71</v>
      </c>
      <c r="BJ20" s="1">
        <v>55</v>
      </c>
      <c r="BK20" s="1">
        <v>80</v>
      </c>
      <c r="BL20" s="1">
        <v>62</v>
      </c>
      <c r="BM20" s="1">
        <v>86</v>
      </c>
      <c r="BN20" s="1">
        <v>75</v>
      </c>
      <c r="BO20" s="1">
        <v>797</v>
      </c>
      <c r="BP20" s="1">
        <v>790</v>
      </c>
      <c r="BQ20" s="1">
        <v>38</v>
      </c>
      <c r="BR20" s="1">
        <v>33</v>
      </c>
      <c r="BS20" s="1">
        <v>76</v>
      </c>
      <c r="BT20" s="1">
        <v>64</v>
      </c>
      <c r="BU20" s="1">
        <v>20</v>
      </c>
      <c r="BV20" s="1">
        <v>20</v>
      </c>
      <c r="BW20" s="1">
        <v>20014</v>
      </c>
      <c r="BX20" s="1">
        <v>22954</v>
      </c>
      <c r="BY20" s="1">
        <v>39</v>
      </c>
      <c r="BZ20" s="1">
        <v>32</v>
      </c>
      <c r="CA20" s="1">
        <v>116</v>
      </c>
      <c r="CB20" s="1">
        <v>97</v>
      </c>
      <c r="CC20" s="1">
        <v>77</v>
      </c>
      <c r="CD20" s="1">
        <v>70</v>
      </c>
      <c r="CE20" s="1">
        <v>12</v>
      </c>
      <c r="CF20" s="1">
        <v>18</v>
      </c>
      <c r="CG20" s="1">
        <v>131</v>
      </c>
      <c r="CH20" s="1">
        <v>144</v>
      </c>
      <c r="CI20" s="1">
        <v>89</v>
      </c>
      <c r="CJ20" s="1">
        <v>80</v>
      </c>
      <c r="CK20" s="1">
        <v>137</v>
      </c>
      <c r="CL20" s="1">
        <v>135</v>
      </c>
      <c r="CM20" s="1">
        <v>1131</v>
      </c>
      <c r="CN20" s="1">
        <v>1282</v>
      </c>
      <c r="CO20" s="1">
        <v>108</v>
      </c>
      <c r="CP20" s="1">
        <v>92</v>
      </c>
      <c r="CQ20" s="1">
        <v>203</v>
      </c>
      <c r="CR20" s="1">
        <v>189</v>
      </c>
      <c r="CS20" s="1">
        <v>70</v>
      </c>
      <c r="CT20" s="1">
        <v>75</v>
      </c>
      <c r="CU20" s="1">
        <v>28</v>
      </c>
      <c r="CV20" s="1">
        <v>24</v>
      </c>
      <c r="CW20" s="1">
        <v>74</v>
      </c>
      <c r="CX20" s="1">
        <v>67</v>
      </c>
      <c r="CY20" s="1">
        <v>2251</v>
      </c>
      <c r="CZ20" s="1">
        <v>2644</v>
      </c>
      <c r="DA20" s="1">
        <v>65</v>
      </c>
      <c r="DB20" s="1">
        <v>53</v>
      </c>
      <c r="DC20" s="1">
        <v>426</v>
      </c>
      <c r="DD20" s="1">
        <v>425</v>
      </c>
      <c r="DE20" s="1">
        <v>120</v>
      </c>
      <c r="DF20" s="1">
        <v>109</v>
      </c>
      <c r="DG20" s="1">
        <v>123</v>
      </c>
      <c r="DH20" s="1">
        <v>122</v>
      </c>
      <c r="DI20" s="1">
        <v>31</v>
      </c>
      <c r="DJ20" s="1">
        <v>33</v>
      </c>
      <c r="DK20" s="1">
        <v>265</v>
      </c>
      <c r="DL20" s="1">
        <v>238</v>
      </c>
      <c r="DM20" s="1">
        <v>158</v>
      </c>
      <c r="DN20" s="16">
        <v>159</v>
      </c>
      <c r="DP20" s="40" t="s">
        <v>42</v>
      </c>
      <c r="DQ20" s="8" t="s">
        <v>43</v>
      </c>
      <c r="DR20" s="8">
        <v>8</v>
      </c>
      <c r="DS20" s="8">
        <v>9</v>
      </c>
      <c r="DT20" s="41" t="s">
        <v>44</v>
      </c>
    </row>
    <row r="21" spans="1:124" ht="12.75">
      <c r="A21" s="28" t="s">
        <v>19</v>
      </c>
      <c r="C21" s="7">
        <v>21</v>
      </c>
      <c r="D21" s="11">
        <v>16</v>
      </c>
      <c r="E21" s="1">
        <v>140</v>
      </c>
      <c r="F21" s="1">
        <v>133</v>
      </c>
      <c r="G21" s="1">
        <v>22</v>
      </c>
      <c r="H21" s="1">
        <v>13</v>
      </c>
      <c r="I21" s="1">
        <v>285</v>
      </c>
      <c r="J21" s="1">
        <v>274</v>
      </c>
      <c r="K21" s="1">
        <v>70</v>
      </c>
      <c r="L21" s="1">
        <v>73</v>
      </c>
      <c r="M21" s="1">
        <v>68</v>
      </c>
      <c r="N21" s="1">
        <v>69</v>
      </c>
      <c r="O21" s="1">
        <v>116</v>
      </c>
      <c r="P21" s="1">
        <v>117</v>
      </c>
      <c r="Q21" s="1">
        <v>51</v>
      </c>
      <c r="R21" s="1">
        <v>64</v>
      </c>
      <c r="S21" s="1">
        <v>30</v>
      </c>
      <c r="T21" s="1">
        <v>23</v>
      </c>
      <c r="U21" s="1">
        <v>27</v>
      </c>
      <c r="V21" s="1">
        <v>21</v>
      </c>
      <c r="W21" s="1">
        <v>44</v>
      </c>
      <c r="X21" s="1">
        <v>43</v>
      </c>
      <c r="Y21" s="1">
        <v>33</v>
      </c>
      <c r="Z21" s="1">
        <v>55</v>
      </c>
      <c r="AA21" s="1">
        <v>406</v>
      </c>
      <c r="AB21" s="1">
        <v>376</v>
      </c>
      <c r="AC21" s="1">
        <v>18</v>
      </c>
      <c r="AD21" s="1">
        <v>11</v>
      </c>
      <c r="AE21" s="1">
        <v>41</v>
      </c>
      <c r="AF21" s="1">
        <v>33</v>
      </c>
      <c r="AG21" s="1">
        <v>58</v>
      </c>
      <c r="AH21" s="1">
        <v>73</v>
      </c>
      <c r="AI21" s="1">
        <v>130</v>
      </c>
      <c r="AJ21" s="1">
        <v>130</v>
      </c>
      <c r="AK21" s="1">
        <v>50</v>
      </c>
      <c r="AL21" s="1">
        <v>51</v>
      </c>
      <c r="AM21" s="1">
        <v>31</v>
      </c>
      <c r="AN21" s="1">
        <v>28</v>
      </c>
      <c r="AO21" s="1">
        <v>161</v>
      </c>
      <c r="AP21" s="1">
        <v>172</v>
      </c>
      <c r="AQ21" s="1">
        <v>54</v>
      </c>
      <c r="AR21" s="1">
        <v>37</v>
      </c>
      <c r="AS21" s="1">
        <v>137</v>
      </c>
      <c r="AT21" s="1">
        <v>149</v>
      </c>
      <c r="AU21" s="1">
        <v>623</v>
      </c>
      <c r="AV21" s="1">
        <v>689</v>
      </c>
      <c r="AW21" s="1">
        <v>329</v>
      </c>
      <c r="AX21" s="1">
        <v>356</v>
      </c>
      <c r="AY21" s="1">
        <v>308</v>
      </c>
      <c r="AZ21" s="1">
        <v>353</v>
      </c>
      <c r="BA21" s="1">
        <v>27</v>
      </c>
      <c r="BB21" s="1">
        <v>82</v>
      </c>
      <c r="BC21" s="1">
        <v>198</v>
      </c>
      <c r="BD21" s="1">
        <v>177</v>
      </c>
      <c r="BE21" s="1">
        <v>55</v>
      </c>
      <c r="BF21" s="1">
        <v>53</v>
      </c>
      <c r="BG21" s="1">
        <v>43</v>
      </c>
      <c r="BH21" s="1">
        <v>52</v>
      </c>
      <c r="BI21" s="1">
        <v>46</v>
      </c>
      <c r="BJ21" s="1">
        <v>47</v>
      </c>
      <c r="BK21" s="1">
        <v>51</v>
      </c>
      <c r="BL21" s="1">
        <v>52</v>
      </c>
      <c r="BM21" s="1">
        <v>42</v>
      </c>
      <c r="BN21" s="1">
        <v>63</v>
      </c>
      <c r="BO21" s="1">
        <v>639</v>
      </c>
      <c r="BP21" s="1">
        <v>709</v>
      </c>
      <c r="BQ21" s="1">
        <v>30</v>
      </c>
      <c r="BR21" s="1">
        <v>43</v>
      </c>
      <c r="BS21" s="1">
        <v>68</v>
      </c>
      <c r="BT21" s="1">
        <v>93</v>
      </c>
      <c r="BU21" s="1">
        <v>14</v>
      </c>
      <c r="BV21" s="1">
        <v>11</v>
      </c>
      <c r="BW21" s="1">
        <v>17200</v>
      </c>
      <c r="BX21" s="1">
        <v>19479</v>
      </c>
      <c r="BY21" s="1">
        <v>40</v>
      </c>
      <c r="BZ21" s="1">
        <v>35</v>
      </c>
      <c r="CA21" s="1">
        <v>91</v>
      </c>
      <c r="CB21" s="1">
        <v>89</v>
      </c>
      <c r="CC21" s="1">
        <v>68</v>
      </c>
      <c r="CD21" s="1">
        <v>66</v>
      </c>
      <c r="CE21" s="1">
        <v>14</v>
      </c>
      <c r="CF21" s="1">
        <v>15</v>
      </c>
      <c r="CG21" s="1">
        <v>131</v>
      </c>
      <c r="CH21" s="1">
        <v>130</v>
      </c>
      <c r="CI21" s="1">
        <v>67</v>
      </c>
      <c r="CJ21" s="1">
        <v>77</v>
      </c>
      <c r="CK21" s="1">
        <v>129</v>
      </c>
      <c r="CL21" s="1">
        <v>103</v>
      </c>
      <c r="CM21" s="1">
        <v>1021</v>
      </c>
      <c r="CN21" s="1">
        <v>1092</v>
      </c>
      <c r="CO21" s="1">
        <v>99</v>
      </c>
      <c r="CP21" s="1">
        <v>85</v>
      </c>
      <c r="CQ21" s="1">
        <v>149</v>
      </c>
      <c r="CR21" s="1">
        <v>176</v>
      </c>
      <c r="CS21" s="1">
        <v>58</v>
      </c>
      <c r="CT21" s="1">
        <v>51</v>
      </c>
      <c r="CU21" s="1">
        <v>23</v>
      </c>
      <c r="CV21" s="1">
        <v>28</v>
      </c>
      <c r="CW21" s="1">
        <v>49</v>
      </c>
      <c r="CX21" s="1">
        <v>70</v>
      </c>
      <c r="CY21" s="1">
        <v>1862</v>
      </c>
      <c r="CZ21" s="1">
        <v>2143</v>
      </c>
      <c r="DA21" s="1">
        <v>58</v>
      </c>
      <c r="DB21" s="1">
        <v>49</v>
      </c>
      <c r="DC21" s="1">
        <v>367</v>
      </c>
      <c r="DD21" s="1">
        <v>398</v>
      </c>
      <c r="DE21" s="1">
        <v>92</v>
      </c>
      <c r="DF21" s="1">
        <v>99</v>
      </c>
      <c r="DG21" s="1">
        <v>150</v>
      </c>
      <c r="DH21" s="1">
        <v>97</v>
      </c>
      <c r="DI21" s="1">
        <v>47</v>
      </c>
      <c r="DJ21" s="1">
        <v>33</v>
      </c>
      <c r="DK21" s="1">
        <v>220</v>
      </c>
      <c r="DL21" s="1">
        <v>234</v>
      </c>
      <c r="DM21" s="1">
        <v>156</v>
      </c>
      <c r="DN21" s="16">
        <v>158</v>
      </c>
      <c r="DP21" s="40" t="s">
        <v>42</v>
      </c>
      <c r="DQ21" s="8" t="s">
        <v>43</v>
      </c>
      <c r="DR21" s="8">
        <v>8</v>
      </c>
      <c r="DS21" s="8">
        <v>9</v>
      </c>
      <c r="DT21" s="41" t="s">
        <v>44</v>
      </c>
    </row>
    <row r="22" spans="1:124" ht="12.75">
      <c r="A22" s="28" t="s">
        <v>20</v>
      </c>
      <c r="C22" s="7">
        <v>16</v>
      </c>
      <c r="D22" s="11">
        <v>13</v>
      </c>
      <c r="E22" s="1">
        <v>134</v>
      </c>
      <c r="F22" s="1">
        <v>109</v>
      </c>
      <c r="G22" s="1">
        <v>19</v>
      </c>
      <c r="H22" s="1">
        <v>25</v>
      </c>
      <c r="I22" s="1">
        <v>232</v>
      </c>
      <c r="J22" s="1">
        <v>252</v>
      </c>
      <c r="K22" s="1">
        <v>67</v>
      </c>
      <c r="L22" s="1">
        <v>63</v>
      </c>
      <c r="M22" s="1">
        <v>63</v>
      </c>
      <c r="N22" s="1">
        <v>61</v>
      </c>
      <c r="O22" s="1">
        <v>103</v>
      </c>
      <c r="P22" s="1">
        <v>93</v>
      </c>
      <c r="Q22" s="1">
        <v>36</v>
      </c>
      <c r="R22" s="1">
        <v>59</v>
      </c>
      <c r="S22" s="1">
        <v>25</v>
      </c>
      <c r="T22" s="1">
        <v>22</v>
      </c>
      <c r="U22" s="1">
        <v>21</v>
      </c>
      <c r="V22" s="1">
        <v>15</v>
      </c>
      <c r="W22" s="1">
        <v>29</v>
      </c>
      <c r="X22" s="1">
        <v>43</v>
      </c>
      <c r="Y22" s="1">
        <v>37</v>
      </c>
      <c r="Z22" s="1">
        <v>43</v>
      </c>
      <c r="AA22" s="1">
        <v>368</v>
      </c>
      <c r="AB22" s="1">
        <v>344</v>
      </c>
      <c r="AC22" s="1">
        <v>9</v>
      </c>
      <c r="AD22" s="1">
        <v>17</v>
      </c>
      <c r="AE22" s="1">
        <v>40</v>
      </c>
      <c r="AF22" s="1">
        <v>24</v>
      </c>
      <c r="AG22" s="1">
        <v>52</v>
      </c>
      <c r="AH22" s="1">
        <v>47</v>
      </c>
      <c r="AI22" s="1">
        <v>108</v>
      </c>
      <c r="AJ22" s="1">
        <v>100</v>
      </c>
      <c r="AK22" s="1">
        <v>47</v>
      </c>
      <c r="AL22" s="1">
        <v>35</v>
      </c>
      <c r="AM22" s="1">
        <v>37</v>
      </c>
      <c r="AN22" s="1">
        <v>33</v>
      </c>
      <c r="AO22" s="1">
        <v>106</v>
      </c>
      <c r="AP22" s="1">
        <v>144</v>
      </c>
      <c r="AQ22" s="1">
        <v>38</v>
      </c>
      <c r="AR22" s="1">
        <v>34</v>
      </c>
      <c r="AS22" s="1">
        <v>111</v>
      </c>
      <c r="AT22" s="1">
        <v>124</v>
      </c>
      <c r="AU22" s="1">
        <v>582</v>
      </c>
      <c r="AV22" s="1">
        <v>632</v>
      </c>
      <c r="AW22" s="1">
        <v>278</v>
      </c>
      <c r="AX22" s="1">
        <v>239</v>
      </c>
      <c r="AY22" s="1">
        <v>274</v>
      </c>
      <c r="AZ22" s="1">
        <v>317</v>
      </c>
      <c r="BA22" s="1">
        <v>115</v>
      </c>
      <c r="BB22" s="1">
        <v>82</v>
      </c>
      <c r="BC22" s="1">
        <v>140</v>
      </c>
      <c r="BD22" s="1">
        <v>161</v>
      </c>
      <c r="BE22" s="1">
        <v>61</v>
      </c>
      <c r="BF22" s="1">
        <v>37</v>
      </c>
      <c r="BG22" s="1">
        <v>42</v>
      </c>
      <c r="BH22" s="1">
        <v>30</v>
      </c>
      <c r="BI22" s="1">
        <v>39</v>
      </c>
      <c r="BJ22" s="1">
        <v>33</v>
      </c>
      <c r="BK22" s="1">
        <v>59</v>
      </c>
      <c r="BL22" s="1">
        <v>66</v>
      </c>
      <c r="BM22" s="1">
        <v>69</v>
      </c>
      <c r="BN22" s="1">
        <v>70</v>
      </c>
      <c r="BO22" s="1">
        <v>567</v>
      </c>
      <c r="BP22" s="1">
        <v>651</v>
      </c>
      <c r="BQ22" s="1">
        <v>37</v>
      </c>
      <c r="BR22" s="1">
        <v>35</v>
      </c>
      <c r="BS22" s="1">
        <v>73</v>
      </c>
      <c r="BT22" s="1">
        <v>69</v>
      </c>
      <c r="BU22" s="1">
        <v>6</v>
      </c>
      <c r="BV22" s="1">
        <v>11</v>
      </c>
      <c r="BW22" s="1">
        <v>15475</v>
      </c>
      <c r="BX22" s="1">
        <v>17896</v>
      </c>
      <c r="BY22" s="1">
        <v>21</v>
      </c>
      <c r="BZ22" s="1">
        <v>26</v>
      </c>
      <c r="CA22" s="1">
        <v>76</v>
      </c>
      <c r="CB22" s="1">
        <v>68</v>
      </c>
      <c r="CC22" s="1">
        <v>53</v>
      </c>
      <c r="CD22" s="1">
        <v>58</v>
      </c>
      <c r="CE22" s="1">
        <v>18</v>
      </c>
      <c r="CF22" s="1">
        <v>17</v>
      </c>
      <c r="CG22" s="1">
        <v>127</v>
      </c>
      <c r="CH22" s="1">
        <v>94</v>
      </c>
      <c r="CI22" s="1">
        <v>55</v>
      </c>
      <c r="CJ22" s="1">
        <v>56</v>
      </c>
      <c r="CK22" s="1">
        <v>106</v>
      </c>
      <c r="CL22" s="1">
        <v>78</v>
      </c>
      <c r="CM22" s="1">
        <v>878</v>
      </c>
      <c r="CN22" s="1">
        <v>989</v>
      </c>
      <c r="CO22" s="1">
        <v>86</v>
      </c>
      <c r="CP22" s="1">
        <v>74</v>
      </c>
      <c r="CQ22" s="1">
        <v>148</v>
      </c>
      <c r="CR22" s="1">
        <v>143</v>
      </c>
      <c r="CS22" s="1">
        <v>62</v>
      </c>
      <c r="CT22" s="1">
        <v>56</v>
      </c>
      <c r="CU22" s="1">
        <v>26</v>
      </c>
      <c r="CV22" s="1">
        <v>21</v>
      </c>
      <c r="CW22" s="1">
        <v>44</v>
      </c>
      <c r="CX22" s="1">
        <v>45</v>
      </c>
      <c r="CY22" s="1">
        <v>1658</v>
      </c>
      <c r="CZ22" s="1">
        <v>1972</v>
      </c>
      <c r="DA22" s="1">
        <v>48</v>
      </c>
      <c r="DB22" s="1">
        <v>43</v>
      </c>
      <c r="DC22" s="1">
        <v>358</v>
      </c>
      <c r="DD22" s="1">
        <v>358</v>
      </c>
      <c r="DE22" s="1">
        <v>97</v>
      </c>
      <c r="DF22" s="1">
        <v>86</v>
      </c>
      <c r="DG22" s="1">
        <v>99</v>
      </c>
      <c r="DH22" s="1">
        <v>102</v>
      </c>
      <c r="DI22" s="1">
        <v>54</v>
      </c>
      <c r="DJ22" s="1">
        <v>47</v>
      </c>
      <c r="DK22" s="1">
        <v>220</v>
      </c>
      <c r="DL22" s="1">
        <v>186</v>
      </c>
      <c r="DM22" s="1">
        <v>128</v>
      </c>
      <c r="DN22" s="16">
        <v>129</v>
      </c>
      <c r="DP22" s="40" t="s">
        <v>42</v>
      </c>
      <c r="DQ22" s="8" t="s">
        <v>43</v>
      </c>
      <c r="DR22" s="8">
        <v>8</v>
      </c>
      <c r="DS22" s="8">
        <v>9</v>
      </c>
      <c r="DT22" s="41" t="s">
        <v>44</v>
      </c>
    </row>
    <row r="23" spans="1:124" ht="12.75">
      <c r="A23" s="28" t="s">
        <v>21</v>
      </c>
      <c r="C23" s="7">
        <v>17</v>
      </c>
      <c r="D23" s="11">
        <v>11</v>
      </c>
      <c r="E23" s="1">
        <v>123</v>
      </c>
      <c r="F23" s="1">
        <v>113</v>
      </c>
      <c r="G23" s="1">
        <v>20</v>
      </c>
      <c r="H23" s="1">
        <v>26</v>
      </c>
      <c r="I23" s="1">
        <v>193</v>
      </c>
      <c r="J23" s="1">
        <v>171</v>
      </c>
      <c r="K23" s="1">
        <v>68</v>
      </c>
      <c r="L23" s="1">
        <v>70</v>
      </c>
      <c r="M23" s="1">
        <v>48</v>
      </c>
      <c r="N23" s="1">
        <v>75</v>
      </c>
      <c r="O23" s="1">
        <v>76</v>
      </c>
      <c r="P23" s="1">
        <v>85</v>
      </c>
      <c r="Q23" s="1">
        <v>43</v>
      </c>
      <c r="R23" s="1">
        <v>48</v>
      </c>
      <c r="S23" s="1">
        <v>12</v>
      </c>
      <c r="T23" s="1">
        <v>27</v>
      </c>
      <c r="U23" s="1">
        <v>21</v>
      </c>
      <c r="V23" s="1">
        <v>24</v>
      </c>
      <c r="W23" s="1">
        <v>42</v>
      </c>
      <c r="X23" s="1">
        <v>49</v>
      </c>
      <c r="Y23" s="1">
        <v>39</v>
      </c>
      <c r="Z23" s="1">
        <v>32</v>
      </c>
      <c r="AA23" s="1">
        <v>315</v>
      </c>
      <c r="AB23" s="1">
        <v>255</v>
      </c>
      <c r="AC23" s="1">
        <v>23</v>
      </c>
      <c r="AD23" s="1">
        <v>14</v>
      </c>
      <c r="AE23" s="1">
        <v>27</v>
      </c>
      <c r="AF23" s="1">
        <v>37</v>
      </c>
      <c r="AG23" s="1">
        <v>38</v>
      </c>
      <c r="AH23" s="1">
        <v>42</v>
      </c>
      <c r="AI23" s="1">
        <v>96</v>
      </c>
      <c r="AJ23" s="1">
        <v>103</v>
      </c>
      <c r="AK23" s="1">
        <v>39</v>
      </c>
      <c r="AL23" s="1">
        <v>42</v>
      </c>
      <c r="AM23" s="1">
        <v>30</v>
      </c>
      <c r="AN23" s="1">
        <v>34</v>
      </c>
      <c r="AO23" s="1">
        <v>147</v>
      </c>
      <c r="AP23" s="1">
        <v>118</v>
      </c>
      <c r="AQ23" s="1">
        <v>38</v>
      </c>
      <c r="AR23" s="1">
        <v>28</v>
      </c>
      <c r="AS23" s="1">
        <v>94</v>
      </c>
      <c r="AT23" s="1">
        <v>96</v>
      </c>
      <c r="AU23" s="1">
        <v>525</v>
      </c>
      <c r="AV23" s="1">
        <v>597</v>
      </c>
      <c r="AW23" s="1">
        <v>221</v>
      </c>
      <c r="AX23" s="1">
        <v>242</v>
      </c>
      <c r="AY23" s="1">
        <v>240</v>
      </c>
      <c r="AZ23" s="1">
        <v>256</v>
      </c>
      <c r="BA23" s="1">
        <v>123</v>
      </c>
      <c r="BB23" s="1">
        <v>80</v>
      </c>
      <c r="BC23" s="1">
        <v>153</v>
      </c>
      <c r="BD23" s="1">
        <v>147</v>
      </c>
      <c r="BE23" s="1">
        <v>61</v>
      </c>
      <c r="BF23" s="1">
        <v>43</v>
      </c>
      <c r="BG23" s="1">
        <v>32</v>
      </c>
      <c r="BH23" s="1">
        <v>31</v>
      </c>
      <c r="BI23" s="1">
        <v>36</v>
      </c>
      <c r="BJ23" s="1">
        <v>30</v>
      </c>
      <c r="BK23" s="1">
        <v>50</v>
      </c>
      <c r="BL23" s="1">
        <v>46</v>
      </c>
      <c r="BM23" s="1">
        <v>67</v>
      </c>
      <c r="BN23" s="1">
        <v>44</v>
      </c>
      <c r="BO23" s="1">
        <v>554</v>
      </c>
      <c r="BP23" s="1">
        <v>606</v>
      </c>
      <c r="BQ23" s="1">
        <v>28</v>
      </c>
      <c r="BR23" s="1">
        <v>29</v>
      </c>
      <c r="BS23" s="1">
        <v>77</v>
      </c>
      <c r="BT23" s="1">
        <v>71</v>
      </c>
      <c r="BU23" s="1">
        <v>10</v>
      </c>
      <c r="BV23" s="1">
        <v>8</v>
      </c>
      <c r="BW23" s="1">
        <v>14122</v>
      </c>
      <c r="BX23" s="1">
        <v>15735</v>
      </c>
      <c r="BY23" s="1">
        <v>28</v>
      </c>
      <c r="BZ23" s="1">
        <v>21</v>
      </c>
      <c r="CA23" s="1">
        <v>64</v>
      </c>
      <c r="CB23" s="1">
        <v>63</v>
      </c>
      <c r="CC23" s="1">
        <v>51</v>
      </c>
      <c r="CD23" s="1">
        <v>32</v>
      </c>
      <c r="CE23" s="1">
        <v>12</v>
      </c>
      <c r="CF23" s="1">
        <v>12</v>
      </c>
      <c r="CG23" s="1">
        <v>98</v>
      </c>
      <c r="CH23" s="1">
        <v>91</v>
      </c>
      <c r="CI23" s="1">
        <v>52</v>
      </c>
      <c r="CJ23" s="1">
        <v>43</v>
      </c>
      <c r="CK23" s="1">
        <v>89</v>
      </c>
      <c r="CL23" s="1">
        <v>82</v>
      </c>
      <c r="CM23" s="1">
        <v>839</v>
      </c>
      <c r="CN23" s="1">
        <v>918</v>
      </c>
      <c r="CO23" s="1">
        <v>83</v>
      </c>
      <c r="CP23" s="1">
        <v>68</v>
      </c>
      <c r="CQ23" s="1">
        <v>116</v>
      </c>
      <c r="CR23" s="1">
        <v>131</v>
      </c>
      <c r="CS23" s="1">
        <v>57</v>
      </c>
      <c r="CT23" s="1">
        <v>51</v>
      </c>
      <c r="CU23" s="1">
        <v>17</v>
      </c>
      <c r="CV23" s="1">
        <v>17</v>
      </c>
      <c r="CW23" s="1">
        <v>39</v>
      </c>
      <c r="CX23" s="1">
        <v>49</v>
      </c>
      <c r="CY23" s="1">
        <v>1527</v>
      </c>
      <c r="CZ23" s="1">
        <v>1679</v>
      </c>
      <c r="DA23" s="1">
        <v>42</v>
      </c>
      <c r="DB23" s="1">
        <v>32</v>
      </c>
      <c r="DC23" s="1">
        <v>319</v>
      </c>
      <c r="DD23" s="1">
        <v>327</v>
      </c>
      <c r="DE23" s="1">
        <v>91</v>
      </c>
      <c r="DF23" s="1">
        <v>94</v>
      </c>
      <c r="DG23" s="1">
        <v>82</v>
      </c>
      <c r="DH23" s="1">
        <v>84</v>
      </c>
      <c r="DI23" s="1">
        <v>41</v>
      </c>
      <c r="DJ23" s="1">
        <v>36</v>
      </c>
      <c r="DK23" s="1">
        <v>183</v>
      </c>
      <c r="DL23" s="1">
        <v>176</v>
      </c>
      <c r="DM23" s="1">
        <v>116</v>
      </c>
      <c r="DN23" s="16">
        <v>103</v>
      </c>
      <c r="DP23" s="40" t="s">
        <v>42</v>
      </c>
      <c r="DQ23" s="8" t="s">
        <v>43</v>
      </c>
      <c r="DR23" s="8">
        <v>8</v>
      </c>
      <c r="DS23" s="8">
        <v>9</v>
      </c>
      <c r="DT23" s="41" t="s">
        <v>44</v>
      </c>
    </row>
    <row r="24" spans="1:124" ht="12.75">
      <c r="A24" s="28" t="s">
        <v>22</v>
      </c>
      <c r="C24" s="7">
        <v>11</v>
      </c>
      <c r="D24" s="11">
        <v>12</v>
      </c>
      <c r="E24" s="1">
        <v>72</v>
      </c>
      <c r="F24" s="1">
        <v>100</v>
      </c>
      <c r="G24" s="1">
        <v>25</v>
      </c>
      <c r="H24" s="1">
        <v>12</v>
      </c>
      <c r="I24" s="1">
        <v>176</v>
      </c>
      <c r="J24" s="1">
        <v>168</v>
      </c>
      <c r="K24" s="1">
        <v>60</v>
      </c>
      <c r="L24" s="1">
        <v>42</v>
      </c>
      <c r="M24" s="1">
        <v>51</v>
      </c>
      <c r="N24" s="1">
        <v>45</v>
      </c>
      <c r="O24" s="1">
        <v>49</v>
      </c>
      <c r="P24" s="1">
        <v>58</v>
      </c>
      <c r="Q24" s="1">
        <v>44</v>
      </c>
      <c r="R24" s="1">
        <v>42</v>
      </c>
      <c r="S24" s="1">
        <v>14</v>
      </c>
      <c r="T24" s="1">
        <v>13</v>
      </c>
      <c r="U24" s="1">
        <v>15</v>
      </c>
      <c r="V24" s="1">
        <v>10</v>
      </c>
      <c r="W24" s="1">
        <v>33</v>
      </c>
      <c r="X24" s="1">
        <v>30</v>
      </c>
      <c r="Y24" s="1">
        <v>35</v>
      </c>
      <c r="Z24" s="1">
        <v>38</v>
      </c>
      <c r="AA24" s="1">
        <v>256</v>
      </c>
      <c r="AB24" s="1">
        <v>225</v>
      </c>
      <c r="AC24" s="1">
        <v>15</v>
      </c>
      <c r="AD24" s="1">
        <v>15</v>
      </c>
      <c r="AE24" s="1">
        <v>31</v>
      </c>
      <c r="AF24" s="1">
        <v>25</v>
      </c>
      <c r="AG24" s="1">
        <v>35</v>
      </c>
      <c r="AH24" s="1">
        <v>35</v>
      </c>
      <c r="AI24" s="1">
        <v>97</v>
      </c>
      <c r="AJ24" s="1">
        <v>82</v>
      </c>
      <c r="AK24" s="1">
        <v>41</v>
      </c>
      <c r="AL24" s="1">
        <v>27</v>
      </c>
      <c r="AM24" s="1">
        <v>28</v>
      </c>
      <c r="AN24" s="1">
        <v>32</v>
      </c>
      <c r="AO24" s="1">
        <v>127</v>
      </c>
      <c r="AP24" s="1">
        <v>130</v>
      </c>
      <c r="AQ24" s="1">
        <v>39</v>
      </c>
      <c r="AR24" s="1">
        <v>33</v>
      </c>
      <c r="AS24" s="1">
        <v>82</v>
      </c>
      <c r="AT24" s="1">
        <v>84</v>
      </c>
      <c r="AU24" s="1">
        <v>427</v>
      </c>
      <c r="AV24" s="1">
        <v>457</v>
      </c>
      <c r="AW24" s="1">
        <v>148</v>
      </c>
      <c r="AX24" s="1">
        <v>167</v>
      </c>
      <c r="AY24" s="1">
        <v>183</v>
      </c>
      <c r="AZ24" s="1">
        <v>226</v>
      </c>
      <c r="BA24" s="1">
        <v>123</v>
      </c>
      <c r="BB24" s="1">
        <v>73</v>
      </c>
      <c r="BC24" s="1">
        <v>115</v>
      </c>
      <c r="BD24" s="1">
        <v>122</v>
      </c>
      <c r="BE24" s="1">
        <v>51</v>
      </c>
      <c r="BF24" s="1">
        <v>35</v>
      </c>
      <c r="BG24" s="1">
        <v>19</v>
      </c>
      <c r="BH24" s="1">
        <v>22</v>
      </c>
      <c r="BI24" s="1">
        <v>32</v>
      </c>
      <c r="BJ24" s="1">
        <v>38</v>
      </c>
      <c r="BK24" s="1">
        <v>46</v>
      </c>
      <c r="BL24" s="1">
        <v>41</v>
      </c>
      <c r="BM24" s="1">
        <v>54</v>
      </c>
      <c r="BN24" s="1">
        <v>51</v>
      </c>
      <c r="BO24" s="1">
        <v>449</v>
      </c>
      <c r="BP24" s="1">
        <v>463</v>
      </c>
      <c r="BQ24" s="1">
        <v>26</v>
      </c>
      <c r="BR24" s="1">
        <v>27</v>
      </c>
      <c r="BS24" s="1">
        <v>51</v>
      </c>
      <c r="BT24" s="1">
        <v>47</v>
      </c>
      <c r="BU24" s="1">
        <v>12</v>
      </c>
      <c r="BV24" s="1">
        <v>13</v>
      </c>
      <c r="BW24" s="1">
        <v>11274</v>
      </c>
      <c r="BX24" s="1">
        <v>12669</v>
      </c>
      <c r="BY24" s="1">
        <v>20</v>
      </c>
      <c r="BZ24" s="1">
        <v>20</v>
      </c>
      <c r="CA24" s="1">
        <v>56</v>
      </c>
      <c r="CB24" s="1">
        <v>61</v>
      </c>
      <c r="CC24" s="1">
        <v>55</v>
      </c>
      <c r="CD24" s="1">
        <v>40</v>
      </c>
      <c r="CE24" s="1">
        <v>12</v>
      </c>
      <c r="CF24" s="1">
        <v>14</v>
      </c>
      <c r="CG24" s="1">
        <v>83</v>
      </c>
      <c r="CH24" s="1">
        <v>81</v>
      </c>
      <c r="CI24" s="1">
        <v>46</v>
      </c>
      <c r="CJ24" s="1">
        <v>47</v>
      </c>
      <c r="CK24" s="1">
        <v>66</v>
      </c>
      <c r="CL24" s="1">
        <v>56</v>
      </c>
      <c r="CM24" s="1">
        <v>670</v>
      </c>
      <c r="CN24" s="1">
        <v>703</v>
      </c>
      <c r="CO24" s="1">
        <v>93</v>
      </c>
      <c r="CP24" s="1">
        <v>52</v>
      </c>
      <c r="CQ24" s="1">
        <v>94</v>
      </c>
      <c r="CR24" s="1">
        <v>98</v>
      </c>
      <c r="CS24" s="1">
        <v>43</v>
      </c>
      <c r="CT24" s="1">
        <v>39</v>
      </c>
      <c r="CU24" s="1">
        <v>26</v>
      </c>
      <c r="CV24" s="1">
        <v>20</v>
      </c>
      <c r="CW24" s="1">
        <v>39</v>
      </c>
      <c r="CX24" s="1">
        <v>35</v>
      </c>
      <c r="CY24" s="1">
        <v>1232</v>
      </c>
      <c r="CZ24" s="1">
        <v>1441</v>
      </c>
      <c r="DA24" s="1">
        <v>42</v>
      </c>
      <c r="DB24" s="1">
        <v>30</v>
      </c>
      <c r="DC24" s="1">
        <v>248</v>
      </c>
      <c r="DD24" s="1">
        <v>273</v>
      </c>
      <c r="DE24" s="1">
        <v>86</v>
      </c>
      <c r="DF24" s="1">
        <v>68</v>
      </c>
      <c r="DG24" s="1">
        <v>73</v>
      </c>
      <c r="DH24" s="1">
        <v>80</v>
      </c>
      <c r="DI24" s="1">
        <v>31</v>
      </c>
      <c r="DJ24" s="1">
        <v>23</v>
      </c>
      <c r="DK24" s="1">
        <v>152</v>
      </c>
      <c r="DL24" s="1">
        <v>163</v>
      </c>
      <c r="DM24" s="1">
        <v>67</v>
      </c>
      <c r="DN24" s="16">
        <v>86</v>
      </c>
      <c r="DP24" s="40" t="s">
        <v>42</v>
      </c>
      <c r="DQ24" s="8" t="s">
        <v>43</v>
      </c>
      <c r="DR24" s="8">
        <v>8</v>
      </c>
      <c r="DS24" s="8">
        <v>9</v>
      </c>
      <c r="DT24" s="41" t="s">
        <v>44</v>
      </c>
    </row>
    <row r="25" spans="1:124" ht="12.75">
      <c r="A25" s="28" t="s">
        <v>23</v>
      </c>
      <c r="C25" s="7">
        <v>10</v>
      </c>
      <c r="D25" s="11">
        <v>13</v>
      </c>
      <c r="E25" s="1">
        <v>93</v>
      </c>
      <c r="F25" s="1">
        <v>86</v>
      </c>
      <c r="G25" s="1">
        <v>18</v>
      </c>
      <c r="H25" s="1">
        <v>12</v>
      </c>
      <c r="I25" s="1">
        <v>163</v>
      </c>
      <c r="J25" s="1">
        <v>157</v>
      </c>
      <c r="K25" s="1">
        <v>59</v>
      </c>
      <c r="L25" s="1">
        <v>49</v>
      </c>
      <c r="M25" s="1">
        <v>44</v>
      </c>
      <c r="N25" s="1">
        <v>42</v>
      </c>
      <c r="O25" s="1">
        <v>77</v>
      </c>
      <c r="P25" s="1">
        <v>70</v>
      </c>
      <c r="Q25" s="1">
        <v>47</v>
      </c>
      <c r="R25" s="1">
        <v>39</v>
      </c>
      <c r="S25" s="1">
        <v>18</v>
      </c>
      <c r="T25" s="1">
        <v>17</v>
      </c>
      <c r="U25" s="1">
        <v>12</v>
      </c>
      <c r="V25" s="1">
        <v>10</v>
      </c>
      <c r="W25" s="1">
        <v>40</v>
      </c>
      <c r="X25" s="1">
        <v>38</v>
      </c>
      <c r="Y25" s="1">
        <v>34</v>
      </c>
      <c r="Z25" s="1">
        <v>35</v>
      </c>
      <c r="AA25" s="1">
        <v>235</v>
      </c>
      <c r="AB25" s="1">
        <v>201</v>
      </c>
      <c r="AC25" s="1">
        <v>19</v>
      </c>
      <c r="AD25" s="1">
        <v>10</v>
      </c>
      <c r="AE25" s="1">
        <v>22</v>
      </c>
      <c r="AF25" s="1">
        <v>36</v>
      </c>
      <c r="AG25" s="1">
        <v>45</v>
      </c>
      <c r="AH25" s="1">
        <v>38</v>
      </c>
      <c r="AI25" s="1">
        <v>80</v>
      </c>
      <c r="AJ25" s="1">
        <v>81</v>
      </c>
      <c r="AK25" s="1">
        <v>30</v>
      </c>
      <c r="AL25" s="1">
        <v>34</v>
      </c>
      <c r="AM25" s="1">
        <v>31</v>
      </c>
      <c r="AN25" s="1">
        <v>11</v>
      </c>
      <c r="AO25" s="1">
        <v>126</v>
      </c>
      <c r="AP25" s="1">
        <v>113</v>
      </c>
      <c r="AQ25" s="1">
        <v>34</v>
      </c>
      <c r="AR25" s="1">
        <v>30</v>
      </c>
      <c r="AS25" s="1">
        <v>78</v>
      </c>
      <c r="AT25" s="1">
        <v>91</v>
      </c>
      <c r="AU25" s="1">
        <v>446</v>
      </c>
      <c r="AV25" s="1">
        <v>491</v>
      </c>
      <c r="AW25" s="1">
        <v>141</v>
      </c>
      <c r="AX25" s="1">
        <v>150</v>
      </c>
      <c r="AY25" s="1">
        <v>170</v>
      </c>
      <c r="AZ25" s="1">
        <v>192</v>
      </c>
      <c r="BA25" s="1">
        <v>91</v>
      </c>
      <c r="BB25" s="1">
        <v>61</v>
      </c>
      <c r="BC25" s="1">
        <v>101</v>
      </c>
      <c r="BD25" s="1">
        <v>105</v>
      </c>
      <c r="BE25" s="1">
        <v>43</v>
      </c>
      <c r="BF25" s="1">
        <v>38</v>
      </c>
      <c r="BG25" s="1">
        <v>23</v>
      </c>
      <c r="BH25" s="1">
        <v>21</v>
      </c>
      <c r="BI25" s="1">
        <v>31</v>
      </c>
      <c r="BJ25" s="1">
        <v>19</v>
      </c>
      <c r="BK25" s="1">
        <v>43</v>
      </c>
      <c r="BL25" s="1">
        <v>46</v>
      </c>
      <c r="BM25" s="1">
        <v>54</v>
      </c>
      <c r="BN25" s="1">
        <v>54</v>
      </c>
      <c r="BO25" s="1">
        <v>391</v>
      </c>
      <c r="BP25" s="1">
        <v>433</v>
      </c>
      <c r="BQ25" s="1">
        <v>37</v>
      </c>
      <c r="BR25" s="1">
        <v>21</v>
      </c>
      <c r="BS25" s="1">
        <v>55</v>
      </c>
      <c r="BT25" s="1">
        <v>49</v>
      </c>
      <c r="BU25" s="1">
        <v>15</v>
      </c>
      <c r="BV25" s="1">
        <v>18</v>
      </c>
      <c r="BW25" s="1">
        <v>10168</v>
      </c>
      <c r="BX25" s="1">
        <v>11474</v>
      </c>
      <c r="BY25" s="1">
        <v>15</v>
      </c>
      <c r="BZ25" s="1">
        <v>17</v>
      </c>
      <c r="CA25" s="1">
        <v>55</v>
      </c>
      <c r="CB25" s="1">
        <v>57</v>
      </c>
      <c r="CC25" s="1">
        <v>35</v>
      </c>
      <c r="CD25" s="1">
        <v>47</v>
      </c>
      <c r="CE25" s="1">
        <v>8</v>
      </c>
      <c r="CF25" s="1">
        <v>8</v>
      </c>
      <c r="CG25" s="1">
        <v>90</v>
      </c>
      <c r="CH25" s="1">
        <v>76</v>
      </c>
      <c r="CI25" s="1">
        <v>42</v>
      </c>
      <c r="CJ25" s="1">
        <v>46</v>
      </c>
      <c r="CK25" s="1">
        <v>70</v>
      </c>
      <c r="CL25" s="1">
        <v>60</v>
      </c>
      <c r="CM25" s="1">
        <v>569</v>
      </c>
      <c r="CN25" s="1">
        <v>625</v>
      </c>
      <c r="CO25" s="1">
        <v>67</v>
      </c>
      <c r="CP25" s="1">
        <v>66</v>
      </c>
      <c r="CQ25" s="1">
        <v>77</v>
      </c>
      <c r="CR25" s="1">
        <v>88</v>
      </c>
      <c r="CS25" s="1">
        <v>44</v>
      </c>
      <c r="CT25" s="1">
        <v>53</v>
      </c>
      <c r="CU25" s="1">
        <v>16</v>
      </c>
      <c r="CV25" s="1">
        <v>16</v>
      </c>
      <c r="CW25" s="1">
        <v>27</v>
      </c>
      <c r="CX25" s="1">
        <v>29</v>
      </c>
      <c r="CY25" s="1">
        <v>1105</v>
      </c>
      <c r="CZ25" s="1">
        <v>1275</v>
      </c>
      <c r="DA25" s="1">
        <v>28</v>
      </c>
      <c r="DB25" s="1">
        <v>30</v>
      </c>
      <c r="DC25" s="1">
        <v>248</v>
      </c>
      <c r="DD25" s="1">
        <v>221</v>
      </c>
      <c r="DE25" s="1">
        <v>74</v>
      </c>
      <c r="DF25" s="1">
        <v>79</v>
      </c>
      <c r="DG25" s="1">
        <v>79</v>
      </c>
      <c r="DH25" s="1">
        <v>81</v>
      </c>
      <c r="DI25" s="1">
        <v>29</v>
      </c>
      <c r="DJ25" s="1">
        <v>32</v>
      </c>
      <c r="DK25" s="1">
        <v>141</v>
      </c>
      <c r="DL25" s="1">
        <v>114</v>
      </c>
      <c r="DM25" s="1">
        <v>88</v>
      </c>
      <c r="DN25" s="16">
        <v>93</v>
      </c>
      <c r="DP25" s="40" t="s">
        <v>42</v>
      </c>
      <c r="DQ25" s="8" t="s">
        <v>43</v>
      </c>
      <c r="DR25" s="8">
        <v>8</v>
      </c>
      <c r="DS25" s="8">
        <v>9</v>
      </c>
      <c r="DT25" s="41" t="s">
        <v>44</v>
      </c>
    </row>
    <row r="26" spans="1:124" ht="12.75">
      <c r="A26" s="28" t="s">
        <v>24</v>
      </c>
      <c r="C26" s="7">
        <v>10</v>
      </c>
      <c r="D26" s="11">
        <v>12</v>
      </c>
      <c r="E26" s="1">
        <v>91</v>
      </c>
      <c r="F26" s="1">
        <v>70</v>
      </c>
      <c r="G26" s="1">
        <v>13</v>
      </c>
      <c r="H26" s="1">
        <v>10</v>
      </c>
      <c r="I26" s="1">
        <v>122</v>
      </c>
      <c r="J26" s="1">
        <v>111</v>
      </c>
      <c r="K26" s="1">
        <v>41</v>
      </c>
      <c r="L26" s="1">
        <v>40</v>
      </c>
      <c r="M26" s="1">
        <v>24</v>
      </c>
      <c r="N26" s="1">
        <v>43</v>
      </c>
      <c r="O26" s="1">
        <v>48</v>
      </c>
      <c r="P26" s="1">
        <v>53</v>
      </c>
      <c r="Q26" s="1">
        <v>36</v>
      </c>
      <c r="R26" s="1">
        <v>26</v>
      </c>
      <c r="S26" s="1">
        <v>11</v>
      </c>
      <c r="T26" s="1">
        <v>16</v>
      </c>
      <c r="U26" s="1">
        <v>8</v>
      </c>
      <c r="V26" s="1">
        <v>9</v>
      </c>
      <c r="W26" s="1">
        <v>23</v>
      </c>
      <c r="X26" s="1">
        <v>19</v>
      </c>
      <c r="Y26" s="1">
        <v>28</v>
      </c>
      <c r="Z26" s="1">
        <v>26</v>
      </c>
      <c r="AA26" s="1">
        <v>206</v>
      </c>
      <c r="AB26" s="1">
        <v>193</v>
      </c>
      <c r="AC26" s="1">
        <v>8</v>
      </c>
      <c r="AD26" s="1">
        <v>7</v>
      </c>
      <c r="AE26" s="1">
        <v>33</v>
      </c>
      <c r="AF26" s="1">
        <v>32</v>
      </c>
      <c r="AG26" s="1">
        <v>39</v>
      </c>
      <c r="AH26" s="1">
        <v>38</v>
      </c>
      <c r="AI26" s="1">
        <v>82</v>
      </c>
      <c r="AJ26" s="1">
        <v>63</v>
      </c>
      <c r="AK26" s="1">
        <v>23</v>
      </c>
      <c r="AL26" s="1">
        <v>26</v>
      </c>
      <c r="AM26" s="1">
        <v>16</v>
      </c>
      <c r="AN26" s="1">
        <v>13</v>
      </c>
      <c r="AO26" s="1">
        <v>78</v>
      </c>
      <c r="AP26" s="1">
        <v>83</v>
      </c>
      <c r="AQ26" s="1">
        <v>23</v>
      </c>
      <c r="AR26" s="1">
        <v>22</v>
      </c>
      <c r="AS26" s="1">
        <v>76</v>
      </c>
      <c r="AT26" s="1">
        <v>73</v>
      </c>
      <c r="AU26" s="1">
        <v>318</v>
      </c>
      <c r="AV26" s="1">
        <v>367</v>
      </c>
      <c r="AW26" s="1">
        <v>102</v>
      </c>
      <c r="AX26" s="1">
        <v>108</v>
      </c>
      <c r="AY26" s="1">
        <v>129</v>
      </c>
      <c r="AZ26" s="1">
        <v>159</v>
      </c>
      <c r="BA26" s="1">
        <v>91</v>
      </c>
      <c r="BB26" s="1">
        <v>51</v>
      </c>
      <c r="BC26" s="1">
        <v>69</v>
      </c>
      <c r="BD26" s="1">
        <v>68</v>
      </c>
      <c r="BE26" s="1">
        <v>32</v>
      </c>
      <c r="BF26" s="1">
        <v>25</v>
      </c>
      <c r="BG26" s="1">
        <v>13</v>
      </c>
      <c r="BH26" s="1">
        <v>27</v>
      </c>
      <c r="BI26" s="1">
        <v>16</v>
      </c>
      <c r="BJ26" s="1">
        <v>27</v>
      </c>
      <c r="BK26" s="1">
        <v>37</v>
      </c>
      <c r="BL26" s="1">
        <v>43</v>
      </c>
      <c r="BM26" s="1">
        <v>43</v>
      </c>
      <c r="BN26" s="1">
        <v>57</v>
      </c>
      <c r="BO26" s="1">
        <v>254</v>
      </c>
      <c r="BP26" s="1">
        <v>345</v>
      </c>
      <c r="BQ26" s="1">
        <v>14</v>
      </c>
      <c r="BR26" s="1">
        <v>15</v>
      </c>
      <c r="BS26" s="1">
        <v>36</v>
      </c>
      <c r="BT26" s="1">
        <v>44</v>
      </c>
      <c r="BU26" s="1">
        <v>11</v>
      </c>
      <c r="BV26" s="1">
        <v>12</v>
      </c>
      <c r="BW26" s="1">
        <v>7127</v>
      </c>
      <c r="BX26" s="1">
        <v>8785</v>
      </c>
      <c r="BY26" s="1">
        <v>14</v>
      </c>
      <c r="BZ26" s="1">
        <v>13</v>
      </c>
      <c r="CA26" s="1">
        <v>63</v>
      </c>
      <c r="CB26" s="1">
        <v>51</v>
      </c>
      <c r="CC26" s="1">
        <v>43</v>
      </c>
      <c r="CD26" s="1">
        <v>26</v>
      </c>
      <c r="CE26" s="1">
        <v>8</v>
      </c>
      <c r="CF26" s="1">
        <v>8</v>
      </c>
      <c r="CG26" s="1">
        <v>76</v>
      </c>
      <c r="CH26" s="1">
        <v>56</v>
      </c>
      <c r="CI26" s="1">
        <v>51</v>
      </c>
      <c r="CJ26" s="1">
        <v>43</v>
      </c>
      <c r="CK26" s="1">
        <v>56</v>
      </c>
      <c r="CL26" s="1">
        <v>49</v>
      </c>
      <c r="CM26" s="1">
        <v>467</v>
      </c>
      <c r="CN26" s="1">
        <v>509</v>
      </c>
      <c r="CO26" s="1">
        <v>58</v>
      </c>
      <c r="CP26" s="1">
        <v>70</v>
      </c>
      <c r="CQ26" s="1">
        <v>71</v>
      </c>
      <c r="CR26" s="1">
        <v>72</v>
      </c>
      <c r="CS26" s="1">
        <v>47</v>
      </c>
      <c r="CT26" s="1">
        <v>40</v>
      </c>
      <c r="CU26" s="1">
        <v>15</v>
      </c>
      <c r="CV26" s="1">
        <v>8</v>
      </c>
      <c r="CW26" s="1">
        <v>19</v>
      </c>
      <c r="CX26" s="1">
        <v>28</v>
      </c>
      <c r="CY26" s="1">
        <v>904</v>
      </c>
      <c r="CZ26" s="1">
        <v>1036</v>
      </c>
      <c r="DA26" s="1">
        <v>34</v>
      </c>
      <c r="DB26" s="1">
        <v>27</v>
      </c>
      <c r="DC26" s="1">
        <v>149</v>
      </c>
      <c r="DD26" s="1">
        <v>190</v>
      </c>
      <c r="DE26" s="1">
        <v>67</v>
      </c>
      <c r="DF26" s="1">
        <v>57</v>
      </c>
      <c r="DG26" s="1">
        <v>64</v>
      </c>
      <c r="DH26" s="1">
        <v>63</v>
      </c>
      <c r="DI26" s="1">
        <v>19</v>
      </c>
      <c r="DJ26" s="1">
        <v>19</v>
      </c>
      <c r="DK26" s="1">
        <v>100</v>
      </c>
      <c r="DL26" s="1">
        <v>102</v>
      </c>
      <c r="DM26" s="1">
        <v>72</v>
      </c>
      <c r="DN26" s="16">
        <v>58</v>
      </c>
      <c r="DP26" s="40" t="s">
        <v>42</v>
      </c>
      <c r="DQ26" s="8" t="s">
        <v>43</v>
      </c>
      <c r="DR26" s="8">
        <v>8</v>
      </c>
      <c r="DS26" s="8">
        <v>9</v>
      </c>
      <c r="DT26" s="41" t="s">
        <v>44</v>
      </c>
    </row>
    <row r="27" spans="1:124" ht="12.75">
      <c r="A27" s="28" t="s">
        <v>25</v>
      </c>
      <c r="C27" s="7">
        <v>12</v>
      </c>
      <c r="D27" s="11">
        <v>10</v>
      </c>
      <c r="E27" s="1">
        <v>73</v>
      </c>
      <c r="F27" s="1">
        <v>66</v>
      </c>
      <c r="G27" s="1">
        <v>13</v>
      </c>
      <c r="H27" s="1">
        <v>9</v>
      </c>
      <c r="I27" s="1">
        <v>121</v>
      </c>
      <c r="J27" s="1">
        <v>115</v>
      </c>
      <c r="K27" s="1">
        <v>41</v>
      </c>
      <c r="L27" s="1">
        <v>40</v>
      </c>
      <c r="M27" s="1">
        <v>26</v>
      </c>
      <c r="N27" s="1">
        <v>33</v>
      </c>
      <c r="O27" s="1">
        <v>49</v>
      </c>
      <c r="P27" s="1">
        <v>59</v>
      </c>
      <c r="Q27" s="1">
        <v>26</v>
      </c>
      <c r="R27" s="1">
        <v>22</v>
      </c>
      <c r="S27" s="1">
        <v>11</v>
      </c>
      <c r="T27" s="1">
        <v>9</v>
      </c>
      <c r="U27" s="1">
        <v>5</v>
      </c>
      <c r="V27" s="1">
        <v>9</v>
      </c>
      <c r="W27" s="1">
        <v>20</v>
      </c>
      <c r="X27" s="1">
        <v>29</v>
      </c>
      <c r="Y27" s="1">
        <v>16</v>
      </c>
      <c r="Z27" s="1">
        <v>22</v>
      </c>
      <c r="AA27" s="1">
        <v>167</v>
      </c>
      <c r="AB27" s="1">
        <v>164</v>
      </c>
      <c r="AC27" s="1">
        <v>4</v>
      </c>
      <c r="AD27" s="1">
        <v>6</v>
      </c>
      <c r="AE27" s="1">
        <v>27</v>
      </c>
      <c r="AF27" s="1">
        <v>15</v>
      </c>
      <c r="AG27" s="1">
        <v>26</v>
      </c>
      <c r="AH27" s="1">
        <v>43</v>
      </c>
      <c r="AI27" s="1">
        <v>45</v>
      </c>
      <c r="AJ27" s="1">
        <v>63</v>
      </c>
      <c r="AK27" s="1">
        <v>25</v>
      </c>
      <c r="AL27" s="1">
        <v>16</v>
      </c>
      <c r="AM27" s="1">
        <v>13</v>
      </c>
      <c r="AN27" s="1">
        <v>16</v>
      </c>
      <c r="AO27" s="1">
        <v>69</v>
      </c>
      <c r="AP27" s="1">
        <v>65</v>
      </c>
      <c r="AQ27" s="1">
        <v>26</v>
      </c>
      <c r="AR27" s="1">
        <v>23</v>
      </c>
      <c r="AS27" s="1">
        <v>76</v>
      </c>
      <c r="AT27" s="1">
        <v>62</v>
      </c>
      <c r="AU27" s="1">
        <v>307</v>
      </c>
      <c r="AV27" s="1">
        <v>305</v>
      </c>
      <c r="AW27" s="1">
        <v>83</v>
      </c>
      <c r="AX27" s="1">
        <v>83</v>
      </c>
      <c r="AY27" s="1">
        <v>114</v>
      </c>
      <c r="AZ27" s="1">
        <v>151</v>
      </c>
      <c r="BA27" s="1">
        <v>75</v>
      </c>
      <c r="BB27" s="1">
        <v>50</v>
      </c>
      <c r="BC27" s="1">
        <v>75</v>
      </c>
      <c r="BD27" s="1">
        <v>76</v>
      </c>
      <c r="BE27" s="1">
        <v>23</v>
      </c>
      <c r="BF27" s="1">
        <v>28</v>
      </c>
      <c r="BG27" s="1">
        <v>22</v>
      </c>
      <c r="BH27" s="1">
        <v>23</v>
      </c>
      <c r="BI27" s="1">
        <v>18</v>
      </c>
      <c r="BJ27" s="1">
        <v>21</v>
      </c>
      <c r="BK27" s="1">
        <v>45</v>
      </c>
      <c r="BL27" s="1">
        <v>34</v>
      </c>
      <c r="BM27" s="1">
        <v>44</v>
      </c>
      <c r="BN27" s="1">
        <v>30</v>
      </c>
      <c r="BO27" s="1">
        <v>229</v>
      </c>
      <c r="BP27" s="1">
        <v>262</v>
      </c>
      <c r="BQ27" s="1">
        <v>14</v>
      </c>
      <c r="BR27" s="1">
        <v>12</v>
      </c>
      <c r="BS27" s="1">
        <v>38</v>
      </c>
      <c r="BT27" s="1">
        <v>40</v>
      </c>
      <c r="BU27" s="1">
        <v>5</v>
      </c>
      <c r="BV27" s="1">
        <v>11</v>
      </c>
      <c r="BW27" s="1">
        <v>5580</v>
      </c>
      <c r="BX27" s="1">
        <v>7480</v>
      </c>
      <c r="BY27" s="1">
        <v>21</v>
      </c>
      <c r="BZ27" s="1">
        <v>14</v>
      </c>
      <c r="CA27" s="1">
        <v>42</v>
      </c>
      <c r="CB27" s="1">
        <v>26</v>
      </c>
      <c r="CC27" s="1">
        <v>37</v>
      </c>
      <c r="CD27" s="1">
        <v>26</v>
      </c>
      <c r="CE27" s="1">
        <v>7</v>
      </c>
      <c r="CF27" s="1">
        <v>6</v>
      </c>
      <c r="CG27" s="1">
        <v>61</v>
      </c>
      <c r="CH27" s="1">
        <v>55</v>
      </c>
      <c r="CI27" s="1">
        <v>31</v>
      </c>
      <c r="CJ27" s="1">
        <v>27</v>
      </c>
      <c r="CK27" s="1">
        <v>48</v>
      </c>
      <c r="CL27" s="1">
        <v>46</v>
      </c>
      <c r="CM27" s="1">
        <v>390</v>
      </c>
      <c r="CN27" s="1">
        <v>452</v>
      </c>
      <c r="CO27" s="1">
        <v>59</v>
      </c>
      <c r="CP27" s="1">
        <v>55</v>
      </c>
      <c r="CQ27" s="1">
        <v>73</v>
      </c>
      <c r="CR27" s="1">
        <v>79</v>
      </c>
      <c r="CS27" s="1">
        <v>37</v>
      </c>
      <c r="CT27" s="1">
        <v>42</v>
      </c>
      <c r="CU27" s="1">
        <v>8</v>
      </c>
      <c r="CV27" s="1">
        <v>12</v>
      </c>
      <c r="CW27" s="1">
        <v>20</v>
      </c>
      <c r="CX27" s="1">
        <v>22</v>
      </c>
      <c r="CY27" s="1">
        <v>652</v>
      </c>
      <c r="CZ27" s="1">
        <v>847</v>
      </c>
      <c r="DA27" s="1">
        <v>27</v>
      </c>
      <c r="DB27" s="1">
        <v>22</v>
      </c>
      <c r="DC27" s="1">
        <v>144</v>
      </c>
      <c r="DD27" s="1">
        <v>166</v>
      </c>
      <c r="DE27" s="1">
        <v>48</v>
      </c>
      <c r="DF27" s="1">
        <v>47</v>
      </c>
      <c r="DG27" s="1">
        <v>61</v>
      </c>
      <c r="DH27" s="1">
        <v>63</v>
      </c>
      <c r="DI27" s="1">
        <v>20</v>
      </c>
      <c r="DJ27" s="1">
        <v>22</v>
      </c>
      <c r="DK27" s="1">
        <v>104</v>
      </c>
      <c r="DL27" s="1">
        <v>89</v>
      </c>
      <c r="DM27" s="1">
        <v>55</v>
      </c>
      <c r="DN27" s="16">
        <v>58</v>
      </c>
      <c r="DP27" s="40" t="s">
        <v>42</v>
      </c>
      <c r="DQ27" s="8" t="s">
        <v>43</v>
      </c>
      <c r="DR27" s="8">
        <v>8</v>
      </c>
      <c r="DS27" s="8">
        <v>9</v>
      </c>
      <c r="DT27" s="41" t="s">
        <v>44</v>
      </c>
    </row>
    <row r="28" spans="1:124" ht="12.75">
      <c r="A28" s="28" t="s">
        <v>26</v>
      </c>
      <c r="C28" s="7">
        <v>10</v>
      </c>
      <c r="D28" s="11">
        <v>1</v>
      </c>
      <c r="E28" s="1">
        <v>50</v>
      </c>
      <c r="F28" s="1">
        <v>42</v>
      </c>
      <c r="G28" s="1">
        <v>13</v>
      </c>
      <c r="H28" s="1">
        <v>7</v>
      </c>
      <c r="I28" s="1">
        <v>83</v>
      </c>
      <c r="J28" s="1">
        <v>95</v>
      </c>
      <c r="K28" s="1">
        <v>25</v>
      </c>
      <c r="L28" s="1">
        <v>23</v>
      </c>
      <c r="M28" s="1">
        <v>27</v>
      </c>
      <c r="N28" s="1">
        <v>31</v>
      </c>
      <c r="O28" s="1">
        <v>46</v>
      </c>
      <c r="P28" s="1">
        <v>42</v>
      </c>
      <c r="Q28" s="1">
        <v>11</v>
      </c>
      <c r="R28" s="1">
        <v>18</v>
      </c>
      <c r="S28" s="1">
        <v>14</v>
      </c>
      <c r="T28" s="1">
        <v>12</v>
      </c>
      <c r="U28" s="1">
        <v>5</v>
      </c>
      <c r="V28" s="1">
        <v>8</v>
      </c>
      <c r="W28" s="1">
        <v>13</v>
      </c>
      <c r="X28" s="1">
        <v>19</v>
      </c>
      <c r="Y28" s="1">
        <v>21</v>
      </c>
      <c r="Z28" s="1">
        <v>16</v>
      </c>
      <c r="AA28" s="1">
        <v>136</v>
      </c>
      <c r="AB28" s="1">
        <v>147</v>
      </c>
      <c r="AC28" s="1">
        <v>8</v>
      </c>
      <c r="AD28" s="1">
        <v>2</v>
      </c>
      <c r="AE28" s="1">
        <v>17</v>
      </c>
      <c r="AF28" s="1">
        <v>18</v>
      </c>
      <c r="AG28" s="1">
        <v>23</v>
      </c>
      <c r="AH28" s="1">
        <v>21</v>
      </c>
      <c r="AI28" s="1">
        <v>50</v>
      </c>
      <c r="AJ28" s="1">
        <v>40</v>
      </c>
      <c r="AK28" s="1">
        <v>13</v>
      </c>
      <c r="AL28" s="1">
        <v>10</v>
      </c>
      <c r="AM28" s="1">
        <v>11</v>
      </c>
      <c r="AN28" s="1">
        <v>14</v>
      </c>
      <c r="AO28" s="1">
        <v>49</v>
      </c>
      <c r="AP28" s="1">
        <v>43</v>
      </c>
      <c r="AQ28" s="1">
        <v>21</v>
      </c>
      <c r="AR28" s="1">
        <v>15</v>
      </c>
      <c r="AS28" s="1">
        <v>52</v>
      </c>
      <c r="AT28" s="1">
        <v>40</v>
      </c>
      <c r="AU28" s="1">
        <v>177</v>
      </c>
      <c r="AV28" s="1">
        <v>232</v>
      </c>
      <c r="AW28" s="1">
        <v>47</v>
      </c>
      <c r="AX28" s="1">
        <v>65</v>
      </c>
      <c r="AY28" s="1">
        <v>89</v>
      </c>
      <c r="AZ28" s="1">
        <v>93</v>
      </c>
      <c r="BA28" s="1">
        <v>72</v>
      </c>
      <c r="BB28" s="1">
        <v>37</v>
      </c>
      <c r="BC28" s="1">
        <v>50</v>
      </c>
      <c r="BD28" s="1">
        <v>46</v>
      </c>
      <c r="BE28" s="1">
        <v>25</v>
      </c>
      <c r="BF28" s="1">
        <v>17</v>
      </c>
      <c r="BG28" s="1">
        <v>8</v>
      </c>
      <c r="BH28" s="1">
        <v>10</v>
      </c>
      <c r="BI28" s="1">
        <v>17</v>
      </c>
      <c r="BJ28" s="1">
        <v>19</v>
      </c>
      <c r="BK28" s="1">
        <v>19</v>
      </c>
      <c r="BL28" s="1">
        <v>47</v>
      </c>
      <c r="BM28" s="1">
        <v>30</v>
      </c>
      <c r="BN28" s="1">
        <v>27</v>
      </c>
      <c r="BO28" s="1">
        <v>184</v>
      </c>
      <c r="BP28" s="1">
        <v>218</v>
      </c>
      <c r="BQ28" s="1">
        <v>10</v>
      </c>
      <c r="BR28" s="1">
        <v>8</v>
      </c>
      <c r="BS28" s="1">
        <v>29</v>
      </c>
      <c r="BT28" s="1">
        <v>21</v>
      </c>
      <c r="BU28" s="1">
        <v>6</v>
      </c>
      <c r="BV28" s="1">
        <v>3</v>
      </c>
      <c r="BW28" s="1">
        <v>3555</v>
      </c>
      <c r="BX28" s="1">
        <v>5358</v>
      </c>
      <c r="BY28" s="1">
        <v>11</v>
      </c>
      <c r="BZ28" s="1">
        <v>14</v>
      </c>
      <c r="CA28" s="1">
        <v>21</v>
      </c>
      <c r="CB28" s="1">
        <v>22</v>
      </c>
      <c r="CC28" s="1">
        <v>21</v>
      </c>
      <c r="CD28" s="1">
        <v>19</v>
      </c>
      <c r="CE28" s="1">
        <v>9</v>
      </c>
      <c r="CF28" s="1">
        <v>8</v>
      </c>
      <c r="CG28" s="1">
        <v>27</v>
      </c>
      <c r="CH28" s="1">
        <v>31</v>
      </c>
      <c r="CI28" s="1">
        <v>30</v>
      </c>
      <c r="CJ28" s="1">
        <v>26</v>
      </c>
      <c r="CK28" s="1">
        <v>40</v>
      </c>
      <c r="CL28" s="1">
        <v>28</v>
      </c>
      <c r="CM28" s="1">
        <v>268</v>
      </c>
      <c r="CN28" s="1">
        <v>310</v>
      </c>
      <c r="CO28" s="1">
        <v>39</v>
      </c>
      <c r="CP28" s="1">
        <v>36</v>
      </c>
      <c r="CQ28" s="1">
        <v>60</v>
      </c>
      <c r="CR28" s="1">
        <v>62</v>
      </c>
      <c r="CS28" s="1">
        <v>33</v>
      </c>
      <c r="CT28" s="1">
        <v>29</v>
      </c>
      <c r="CU28" s="1">
        <v>9</v>
      </c>
      <c r="CV28" s="1">
        <v>10</v>
      </c>
      <c r="CW28" s="1">
        <v>23</v>
      </c>
      <c r="CX28" s="1">
        <v>16</v>
      </c>
      <c r="CY28" s="1">
        <v>456</v>
      </c>
      <c r="CZ28" s="1">
        <v>617</v>
      </c>
      <c r="DA28" s="1">
        <v>22</v>
      </c>
      <c r="DB28" s="1">
        <v>16</v>
      </c>
      <c r="DC28" s="1">
        <v>131</v>
      </c>
      <c r="DD28" s="1">
        <v>136</v>
      </c>
      <c r="DE28" s="1">
        <v>32</v>
      </c>
      <c r="DF28" s="1">
        <v>39</v>
      </c>
      <c r="DG28" s="1">
        <v>50</v>
      </c>
      <c r="DH28" s="1">
        <v>44</v>
      </c>
      <c r="DI28" s="1">
        <v>19</v>
      </c>
      <c r="DJ28" s="1">
        <v>20</v>
      </c>
      <c r="DK28" s="1">
        <v>74</v>
      </c>
      <c r="DL28" s="1">
        <v>72</v>
      </c>
      <c r="DM28" s="1">
        <v>36</v>
      </c>
      <c r="DN28" s="16">
        <v>40</v>
      </c>
      <c r="DP28" s="40" t="s">
        <v>42</v>
      </c>
      <c r="DQ28" s="8" t="s">
        <v>43</v>
      </c>
      <c r="DR28" s="8">
        <v>8</v>
      </c>
      <c r="DS28" s="8">
        <v>9</v>
      </c>
      <c r="DT28" s="41" t="s">
        <v>44</v>
      </c>
    </row>
    <row r="29" spans="1:124" ht="12.75">
      <c r="A29" s="28" t="s">
        <v>27</v>
      </c>
      <c r="C29" s="7">
        <v>5</v>
      </c>
      <c r="D29" s="11">
        <v>1</v>
      </c>
      <c r="E29" s="1">
        <v>32</v>
      </c>
      <c r="F29" s="1">
        <v>24</v>
      </c>
      <c r="G29" s="1">
        <v>3</v>
      </c>
      <c r="H29" s="1">
        <v>6</v>
      </c>
      <c r="I29" s="1">
        <v>42</v>
      </c>
      <c r="J29" s="1">
        <v>36</v>
      </c>
      <c r="K29" s="1">
        <v>22</v>
      </c>
      <c r="L29" s="1">
        <v>13</v>
      </c>
      <c r="M29" s="1">
        <v>15</v>
      </c>
      <c r="N29" s="1">
        <v>12</v>
      </c>
      <c r="O29" s="1">
        <v>25</v>
      </c>
      <c r="P29" s="1">
        <v>19</v>
      </c>
      <c r="Q29" s="1">
        <v>11</v>
      </c>
      <c r="R29" s="1">
        <v>11</v>
      </c>
      <c r="S29" s="1">
        <v>4</v>
      </c>
      <c r="T29" s="1">
        <v>6</v>
      </c>
      <c r="U29" s="1">
        <v>5</v>
      </c>
      <c r="V29" s="1">
        <v>7</v>
      </c>
      <c r="W29" s="1">
        <v>13</v>
      </c>
      <c r="X29" s="1">
        <v>10</v>
      </c>
      <c r="Y29" s="1">
        <v>7</v>
      </c>
      <c r="Z29" s="1">
        <v>15</v>
      </c>
      <c r="AA29" s="1">
        <v>93</v>
      </c>
      <c r="AB29" s="1">
        <v>82</v>
      </c>
      <c r="AC29" s="1">
        <v>2</v>
      </c>
      <c r="AD29" s="1">
        <v>0</v>
      </c>
      <c r="AE29" s="1">
        <v>13</v>
      </c>
      <c r="AF29" s="1">
        <v>4</v>
      </c>
      <c r="AG29" s="1">
        <v>15</v>
      </c>
      <c r="AH29" s="1">
        <v>17</v>
      </c>
      <c r="AI29" s="1">
        <v>36</v>
      </c>
      <c r="AJ29" s="1">
        <v>50</v>
      </c>
      <c r="AK29" s="1">
        <v>4</v>
      </c>
      <c r="AL29" s="1">
        <v>11</v>
      </c>
      <c r="AM29" s="1">
        <v>4</v>
      </c>
      <c r="AN29" s="1">
        <v>5</v>
      </c>
      <c r="AO29" s="1">
        <v>21</v>
      </c>
      <c r="AP29" s="1">
        <v>28</v>
      </c>
      <c r="AQ29" s="1">
        <v>3</v>
      </c>
      <c r="AR29" s="1">
        <v>7</v>
      </c>
      <c r="AS29" s="1">
        <v>28</v>
      </c>
      <c r="AT29" s="1">
        <v>30</v>
      </c>
      <c r="AU29" s="1">
        <v>95</v>
      </c>
      <c r="AV29" s="1">
        <v>104</v>
      </c>
      <c r="AW29" s="1">
        <v>29</v>
      </c>
      <c r="AX29" s="1">
        <v>37</v>
      </c>
      <c r="AY29" s="1">
        <v>44</v>
      </c>
      <c r="AZ29" s="1">
        <v>45</v>
      </c>
      <c r="BA29" s="1">
        <v>80</v>
      </c>
      <c r="BB29" s="1">
        <v>17</v>
      </c>
      <c r="BC29" s="1">
        <v>31</v>
      </c>
      <c r="BD29" s="1">
        <v>39</v>
      </c>
      <c r="BE29" s="1">
        <v>10</v>
      </c>
      <c r="BF29" s="1">
        <v>12</v>
      </c>
      <c r="BG29" s="1">
        <v>7</v>
      </c>
      <c r="BH29" s="1">
        <v>6</v>
      </c>
      <c r="BI29" s="1">
        <v>8</v>
      </c>
      <c r="BJ29" s="1">
        <v>12</v>
      </c>
      <c r="BK29" s="1">
        <v>17</v>
      </c>
      <c r="BL29" s="1">
        <v>23</v>
      </c>
      <c r="BM29" s="1">
        <v>11</v>
      </c>
      <c r="BN29" s="1">
        <v>11</v>
      </c>
      <c r="BO29" s="1">
        <v>102</v>
      </c>
      <c r="BP29" s="1">
        <v>167</v>
      </c>
      <c r="BQ29" s="1">
        <v>2</v>
      </c>
      <c r="BR29" s="1">
        <v>3</v>
      </c>
      <c r="BS29" s="1">
        <v>12</v>
      </c>
      <c r="BT29" s="1">
        <v>13</v>
      </c>
      <c r="BU29" s="1">
        <v>4</v>
      </c>
      <c r="BV29" s="1">
        <v>2</v>
      </c>
      <c r="BW29" s="1">
        <v>1991</v>
      </c>
      <c r="BX29" s="1">
        <v>3254</v>
      </c>
      <c r="BY29" s="1">
        <v>8</v>
      </c>
      <c r="BZ29" s="1">
        <v>5</v>
      </c>
      <c r="CA29" s="1">
        <v>13</v>
      </c>
      <c r="CB29" s="1">
        <v>13</v>
      </c>
      <c r="CC29" s="1">
        <v>11</v>
      </c>
      <c r="CD29" s="1">
        <v>16</v>
      </c>
      <c r="CE29" s="1">
        <v>2</v>
      </c>
      <c r="CF29" s="1">
        <v>1</v>
      </c>
      <c r="CG29" s="1">
        <v>29</v>
      </c>
      <c r="CH29" s="1">
        <v>21</v>
      </c>
      <c r="CI29" s="1">
        <v>16</v>
      </c>
      <c r="CJ29" s="1">
        <v>13</v>
      </c>
      <c r="CK29" s="1">
        <v>16</v>
      </c>
      <c r="CL29" s="1">
        <v>13</v>
      </c>
      <c r="CM29" s="1">
        <v>169</v>
      </c>
      <c r="CN29" s="1">
        <v>166</v>
      </c>
      <c r="CO29" s="1">
        <v>22</v>
      </c>
      <c r="CP29" s="1">
        <v>27</v>
      </c>
      <c r="CQ29" s="1">
        <v>26</v>
      </c>
      <c r="CR29" s="1">
        <v>38</v>
      </c>
      <c r="CS29" s="1">
        <v>14</v>
      </c>
      <c r="CT29" s="1">
        <v>11</v>
      </c>
      <c r="CU29" s="1">
        <v>7</v>
      </c>
      <c r="CV29" s="1">
        <v>2</v>
      </c>
      <c r="CW29" s="1">
        <v>9</v>
      </c>
      <c r="CX29" s="1">
        <v>26</v>
      </c>
      <c r="CY29" s="1">
        <v>234</v>
      </c>
      <c r="CZ29" s="1">
        <v>354</v>
      </c>
      <c r="DA29" s="1">
        <v>14</v>
      </c>
      <c r="DB29" s="1">
        <v>12</v>
      </c>
      <c r="DC29" s="1">
        <v>51</v>
      </c>
      <c r="DD29" s="1">
        <v>72</v>
      </c>
      <c r="DE29" s="1">
        <v>23</v>
      </c>
      <c r="DF29" s="1">
        <v>31</v>
      </c>
      <c r="DG29" s="1">
        <v>23</v>
      </c>
      <c r="DH29" s="1">
        <v>23</v>
      </c>
      <c r="DI29" s="1">
        <v>6</v>
      </c>
      <c r="DJ29" s="1">
        <v>8</v>
      </c>
      <c r="DK29" s="1">
        <v>37</v>
      </c>
      <c r="DL29" s="1">
        <v>49</v>
      </c>
      <c r="DM29" s="1">
        <v>16</v>
      </c>
      <c r="DN29" s="16">
        <v>28</v>
      </c>
      <c r="DP29" s="40" t="s">
        <v>42</v>
      </c>
      <c r="DQ29" s="8" t="s">
        <v>43</v>
      </c>
      <c r="DR29" s="8">
        <v>8</v>
      </c>
      <c r="DS29" s="8">
        <v>9</v>
      </c>
      <c r="DT29" s="41" t="s">
        <v>44</v>
      </c>
    </row>
    <row r="30" spans="1:124" ht="12.75">
      <c r="A30" s="28" t="s">
        <v>28</v>
      </c>
      <c r="C30" s="7">
        <v>3</v>
      </c>
      <c r="D30" s="11">
        <v>2</v>
      </c>
      <c r="E30" s="1">
        <v>25</v>
      </c>
      <c r="F30" s="1">
        <v>19</v>
      </c>
      <c r="G30" s="1">
        <v>2</v>
      </c>
      <c r="H30" s="1">
        <v>1</v>
      </c>
      <c r="I30" s="1">
        <v>31</v>
      </c>
      <c r="J30" s="1">
        <v>19</v>
      </c>
      <c r="K30" s="1">
        <v>15</v>
      </c>
      <c r="L30" s="1">
        <v>17</v>
      </c>
      <c r="M30" s="1">
        <v>20</v>
      </c>
      <c r="N30" s="1">
        <v>16</v>
      </c>
      <c r="O30" s="1">
        <v>12</v>
      </c>
      <c r="P30" s="1">
        <v>13</v>
      </c>
      <c r="Q30" s="1">
        <v>7</v>
      </c>
      <c r="R30" s="1">
        <v>8</v>
      </c>
      <c r="S30" s="1">
        <v>2</v>
      </c>
      <c r="T30" s="1">
        <v>1</v>
      </c>
      <c r="U30" s="1">
        <v>4</v>
      </c>
      <c r="V30" s="1">
        <v>3</v>
      </c>
      <c r="W30" s="1">
        <v>10</v>
      </c>
      <c r="X30" s="1">
        <v>11</v>
      </c>
      <c r="Y30" s="1">
        <v>7</v>
      </c>
      <c r="Z30" s="1">
        <v>8</v>
      </c>
      <c r="AA30" s="1">
        <v>55</v>
      </c>
      <c r="AB30" s="1">
        <v>66</v>
      </c>
      <c r="AC30" s="1">
        <v>4</v>
      </c>
      <c r="AD30" s="1">
        <v>2</v>
      </c>
      <c r="AE30" s="1">
        <v>4</v>
      </c>
      <c r="AF30" s="1">
        <v>6</v>
      </c>
      <c r="AG30" s="1">
        <v>8</v>
      </c>
      <c r="AH30" s="1">
        <v>10</v>
      </c>
      <c r="AI30" s="1">
        <v>27</v>
      </c>
      <c r="AJ30" s="1">
        <v>17</v>
      </c>
      <c r="AK30" s="1">
        <v>6</v>
      </c>
      <c r="AL30" s="1">
        <v>6</v>
      </c>
      <c r="AM30" s="1">
        <v>6</v>
      </c>
      <c r="AN30" s="1">
        <v>7</v>
      </c>
      <c r="AO30" s="1">
        <v>19</v>
      </c>
      <c r="AP30" s="1">
        <v>26</v>
      </c>
      <c r="AQ30" s="1">
        <v>6</v>
      </c>
      <c r="AR30" s="1">
        <v>3</v>
      </c>
      <c r="AS30" s="1">
        <v>21</v>
      </c>
      <c r="AT30" s="1">
        <v>21</v>
      </c>
      <c r="AU30" s="1">
        <v>89</v>
      </c>
      <c r="AV30" s="1">
        <v>94</v>
      </c>
      <c r="AW30" s="1">
        <v>18</v>
      </c>
      <c r="AX30" s="1">
        <v>29</v>
      </c>
      <c r="AY30" s="1">
        <v>22</v>
      </c>
      <c r="AZ30" s="1">
        <v>36</v>
      </c>
      <c r="BA30" s="1">
        <v>52</v>
      </c>
      <c r="BB30" s="1">
        <v>11</v>
      </c>
      <c r="BC30" s="1">
        <v>26</v>
      </c>
      <c r="BD30" s="1">
        <v>31</v>
      </c>
      <c r="BE30" s="1">
        <v>6</v>
      </c>
      <c r="BF30" s="1">
        <v>1</v>
      </c>
      <c r="BG30" s="1">
        <v>1</v>
      </c>
      <c r="BH30" s="1">
        <v>3</v>
      </c>
      <c r="BI30" s="1">
        <v>1</v>
      </c>
      <c r="BJ30" s="1">
        <v>7</v>
      </c>
      <c r="BK30" s="1">
        <v>15</v>
      </c>
      <c r="BL30" s="1">
        <v>23</v>
      </c>
      <c r="BM30" s="1">
        <v>13</v>
      </c>
      <c r="BN30" s="1">
        <v>14</v>
      </c>
      <c r="BO30" s="1">
        <v>92</v>
      </c>
      <c r="BP30" s="1">
        <v>116</v>
      </c>
      <c r="BQ30" s="1">
        <v>3</v>
      </c>
      <c r="BR30" s="1">
        <v>2</v>
      </c>
      <c r="BS30" s="1">
        <v>16</v>
      </c>
      <c r="BT30" s="1">
        <v>13</v>
      </c>
      <c r="BU30" s="1">
        <v>2</v>
      </c>
      <c r="BV30" s="1">
        <v>2</v>
      </c>
      <c r="BW30" s="1">
        <v>1226</v>
      </c>
      <c r="BX30" s="1">
        <v>2680</v>
      </c>
      <c r="BY30" s="1">
        <v>5</v>
      </c>
      <c r="BZ30" s="1">
        <v>2</v>
      </c>
      <c r="CA30" s="1">
        <v>10</v>
      </c>
      <c r="CB30" s="1">
        <v>5</v>
      </c>
      <c r="CC30" s="1">
        <v>12</v>
      </c>
      <c r="CD30" s="1">
        <v>8</v>
      </c>
      <c r="CE30" s="1">
        <v>5</v>
      </c>
      <c r="CF30" s="1">
        <v>2</v>
      </c>
      <c r="CG30" s="1">
        <v>19</v>
      </c>
      <c r="CH30" s="1">
        <v>7</v>
      </c>
      <c r="CI30" s="1">
        <v>13</v>
      </c>
      <c r="CJ30" s="1">
        <v>9</v>
      </c>
      <c r="CK30" s="1">
        <v>3</v>
      </c>
      <c r="CL30" s="1">
        <v>5</v>
      </c>
      <c r="CM30" s="1">
        <v>97</v>
      </c>
      <c r="CN30" s="1">
        <v>98</v>
      </c>
      <c r="CO30" s="1">
        <v>14</v>
      </c>
      <c r="CP30" s="1">
        <v>19</v>
      </c>
      <c r="CQ30" s="1">
        <v>18</v>
      </c>
      <c r="CR30" s="1">
        <v>40</v>
      </c>
      <c r="CS30" s="1">
        <v>12</v>
      </c>
      <c r="CT30" s="1">
        <v>4</v>
      </c>
      <c r="CU30" s="1">
        <v>3</v>
      </c>
      <c r="CV30" s="1">
        <v>2</v>
      </c>
      <c r="CW30" s="1">
        <v>5</v>
      </c>
      <c r="CX30" s="1">
        <v>12</v>
      </c>
      <c r="CY30" s="1">
        <v>154</v>
      </c>
      <c r="CZ30" s="1">
        <v>276</v>
      </c>
      <c r="DA30" s="1">
        <v>3</v>
      </c>
      <c r="DB30" s="1">
        <v>4</v>
      </c>
      <c r="DC30" s="1">
        <v>45</v>
      </c>
      <c r="DD30" s="1">
        <v>51</v>
      </c>
      <c r="DE30" s="1">
        <v>18</v>
      </c>
      <c r="DF30" s="1">
        <v>26</v>
      </c>
      <c r="DG30" s="1">
        <v>14</v>
      </c>
      <c r="DH30" s="1">
        <v>17</v>
      </c>
      <c r="DI30" s="1">
        <v>6</v>
      </c>
      <c r="DJ30" s="1">
        <v>1</v>
      </c>
      <c r="DK30" s="1">
        <v>28</v>
      </c>
      <c r="DL30" s="1">
        <v>29</v>
      </c>
      <c r="DM30" s="1">
        <v>12</v>
      </c>
      <c r="DN30" s="16">
        <v>16</v>
      </c>
      <c r="DP30" s="40" t="s">
        <v>42</v>
      </c>
      <c r="DQ30" s="8" t="s">
        <v>43</v>
      </c>
      <c r="DR30" s="8">
        <v>8</v>
      </c>
      <c r="DS30" s="8">
        <v>9</v>
      </c>
      <c r="DT30" s="41" t="s">
        <v>44</v>
      </c>
    </row>
    <row r="31" spans="1:124" ht="12.75">
      <c r="A31" s="28" t="s">
        <v>29</v>
      </c>
      <c r="C31" s="7"/>
      <c r="D31" s="11"/>
      <c r="E31" s="1"/>
      <c r="F31" s="1"/>
      <c r="G31" s="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>
        <v>1</v>
      </c>
      <c r="BP31" s="1">
        <v>2</v>
      </c>
      <c r="BQ31" s="1"/>
      <c r="BR31" s="1"/>
      <c r="BS31" s="1"/>
      <c r="BT31" s="1"/>
      <c r="BU31" s="1"/>
      <c r="BV31" s="1"/>
      <c r="BW31" s="1">
        <v>8</v>
      </c>
      <c r="BX31" s="1">
        <v>2</v>
      </c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6"/>
      <c r="DP31" s="40" t="s">
        <v>42</v>
      </c>
      <c r="DQ31" s="8" t="s">
        <v>43</v>
      </c>
      <c r="DR31" s="8">
        <v>8</v>
      </c>
      <c r="DS31" s="8">
        <v>9</v>
      </c>
      <c r="DT31" s="41" t="s">
        <v>44</v>
      </c>
    </row>
    <row r="32" spans="1:124" ht="12.75">
      <c r="A32" s="28" t="s">
        <v>30</v>
      </c>
      <c r="C32" s="7">
        <v>217</v>
      </c>
      <c r="D32" s="1">
        <v>196</v>
      </c>
      <c r="E32" s="1">
        <v>1627</v>
      </c>
      <c r="F32" s="1">
        <v>1491</v>
      </c>
      <c r="G32" s="1">
        <v>257</v>
      </c>
      <c r="H32" s="1">
        <v>239</v>
      </c>
      <c r="I32" s="1">
        <v>2885</v>
      </c>
      <c r="J32" s="1">
        <v>2532</v>
      </c>
      <c r="K32" s="1">
        <v>966</v>
      </c>
      <c r="L32" s="1">
        <v>923</v>
      </c>
      <c r="M32" s="1">
        <v>585</v>
      </c>
      <c r="N32" s="1">
        <v>598</v>
      </c>
      <c r="O32" s="1">
        <v>1169</v>
      </c>
      <c r="P32" s="1">
        <v>1233</v>
      </c>
      <c r="Q32" s="1">
        <v>507</v>
      </c>
      <c r="R32" s="1">
        <v>721</v>
      </c>
      <c r="S32" s="1">
        <v>169</v>
      </c>
      <c r="T32" s="1">
        <v>193</v>
      </c>
      <c r="U32" s="1">
        <v>235</v>
      </c>
      <c r="V32" s="1">
        <v>200</v>
      </c>
      <c r="W32" s="1">
        <v>459</v>
      </c>
      <c r="X32" s="1">
        <v>474</v>
      </c>
      <c r="Y32" s="1">
        <v>509</v>
      </c>
      <c r="Z32" s="1">
        <v>486</v>
      </c>
      <c r="AA32" s="1">
        <v>4142</v>
      </c>
      <c r="AB32" s="1">
        <v>3596</v>
      </c>
      <c r="AC32" s="1">
        <v>192</v>
      </c>
      <c r="AD32" s="1">
        <v>168</v>
      </c>
      <c r="AE32" s="1">
        <v>322</v>
      </c>
      <c r="AF32" s="1">
        <v>368</v>
      </c>
      <c r="AG32" s="1">
        <v>532</v>
      </c>
      <c r="AH32" s="1">
        <v>529</v>
      </c>
      <c r="AI32" s="1">
        <v>1315</v>
      </c>
      <c r="AJ32" s="1">
        <v>1125</v>
      </c>
      <c r="AK32" s="1">
        <v>465</v>
      </c>
      <c r="AL32" s="1">
        <v>450</v>
      </c>
      <c r="AM32" s="1">
        <v>401</v>
      </c>
      <c r="AN32" s="1">
        <v>385</v>
      </c>
      <c r="AO32" s="1">
        <v>1952</v>
      </c>
      <c r="AP32" s="1">
        <v>1745</v>
      </c>
      <c r="AQ32" s="1">
        <v>496</v>
      </c>
      <c r="AR32" s="1">
        <v>367</v>
      </c>
      <c r="AS32" s="1">
        <v>1513</v>
      </c>
      <c r="AT32" s="1">
        <v>1530</v>
      </c>
      <c r="AU32" s="1">
        <v>5868</v>
      </c>
      <c r="AV32" s="1">
        <v>6141</v>
      </c>
      <c r="AW32" s="1">
        <v>3239</v>
      </c>
      <c r="AX32" s="1">
        <v>3245</v>
      </c>
      <c r="AY32" s="1">
        <v>3038</v>
      </c>
      <c r="AZ32" s="1">
        <v>3310</v>
      </c>
      <c r="BA32" s="1">
        <v>1144</v>
      </c>
      <c r="BB32" s="1">
        <v>1014</v>
      </c>
      <c r="BC32" s="1">
        <v>1895</v>
      </c>
      <c r="BD32" s="1">
        <v>1728</v>
      </c>
      <c r="BE32" s="1">
        <v>688</v>
      </c>
      <c r="BF32" s="1">
        <v>554</v>
      </c>
      <c r="BG32" s="1">
        <v>448</v>
      </c>
      <c r="BH32" s="1">
        <v>452</v>
      </c>
      <c r="BI32" s="1">
        <v>542</v>
      </c>
      <c r="BJ32" s="1">
        <v>476</v>
      </c>
      <c r="BK32" s="1">
        <v>647</v>
      </c>
      <c r="BL32" s="1">
        <v>557</v>
      </c>
      <c r="BM32" s="1">
        <v>838</v>
      </c>
      <c r="BN32" s="1">
        <v>748</v>
      </c>
      <c r="BO32" s="1">
        <v>7276</v>
      </c>
      <c r="BP32" s="1">
        <v>7543</v>
      </c>
      <c r="BQ32" s="1">
        <v>411</v>
      </c>
      <c r="BR32" s="1">
        <v>353</v>
      </c>
      <c r="BS32" s="1">
        <v>828</v>
      </c>
      <c r="BT32" s="1">
        <v>717</v>
      </c>
      <c r="BU32" s="1">
        <v>164</v>
      </c>
      <c r="BV32" s="1">
        <v>133</v>
      </c>
      <c r="BW32" s="1">
        <v>160397</v>
      </c>
      <c r="BX32" s="1">
        <v>172293</v>
      </c>
      <c r="BY32" s="1">
        <v>356</v>
      </c>
      <c r="BZ32" s="1">
        <v>301</v>
      </c>
      <c r="CA32" s="1">
        <v>800</v>
      </c>
      <c r="CB32" s="1">
        <v>728</v>
      </c>
      <c r="CC32" s="1">
        <v>784</v>
      </c>
      <c r="CD32" s="1">
        <v>598</v>
      </c>
      <c r="CE32" s="1">
        <v>183</v>
      </c>
      <c r="CF32" s="1">
        <v>153</v>
      </c>
      <c r="CG32" s="1">
        <v>1438</v>
      </c>
      <c r="CH32" s="1">
        <v>1230</v>
      </c>
      <c r="CI32" s="1">
        <v>705</v>
      </c>
      <c r="CJ32" s="1">
        <v>737</v>
      </c>
      <c r="CK32" s="1">
        <v>961</v>
      </c>
      <c r="CL32" s="1">
        <v>814</v>
      </c>
      <c r="CM32" s="1">
        <v>10998</v>
      </c>
      <c r="CN32" s="1">
        <v>11196</v>
      </c>
      <c r="CO32" s="1">
        <v>1092</v>
      </c>
      <c r="CP32" s="1">
        <v>920</v>
      </c>
      <c r="CQ32" s="1">
        <v>1593</v>
      </c>
      <c r="CR32" s="1">
        <v>1493</v>
      </c>
      <c r="CS32" s="1">
        <v>814</v>
      </c>
      <c r="CT32" s="1">
        <v>714</v>
      </c>
      <c r="CU32" s="1">
        <v>273</v>
      </c>
      <c r="CV32" s="1">
        <v>253</v>
      </c>
      <c r="CW32" s="1">
        <v>637</v>
      </c>
      <c r="CX32" s="1">
        <v>616</v>
      </c>
      <c r="CY32" s="1">
        <v>18817</v>
      </c>
      <c r="CZ32" s="1">
        <v>20449</v>
      </c>
      <c r="DA32" s="1">
        <v>537</v>
      </c>
      <c r="DB32" s="1">
        <v>441</v>
      </c>
      <c r="DC32" s="1">
        <v>4020</v>
      </c>
      <c r="DD32" s="1">
        <v>3812</v>
      </c>
      <c r="DE32" s="1">
        <v>1082</v>
      </c>
      <c r="DF32" s="1">
        <v>964</v>
      </c>
      <c r="DG32" s="1">
        <v>1264</v>
      </c>
      <c r="DH32" s="1">
        <v>1158</v>
      </c>
      <c r="DI32" s="1">
        <v>290</v>
      </c>
      <c r="DJ32" s="1">
        <v>257</v>
      </c>
      <c r="DK32" s="1">
        <v>2626</v>
      </c>
      <c r="DL32" s="1">
        <v>2169</v>
      </c>
      <c r="DM32" s="1">
        <v>1505</v>
      </c>
      <c r="DN32" s="16">
        <v>1429</v>
      </c>
      <c r="DP32" s="40" t="s">
        <v>42</v>
      </c>
      <c r="DQ32" s="8" t="s">
        <v>43</v>
      </c>
      <c r="DR32" s="8">
        <v>8</v>
      </c>
      <c r="DS32" s="8">
        <v>9</v>
      </c>
      <c r="DT32" s="41" t="s">
        <v>44</v>
      </c>
    </row>
    <row r="33" spans="1:124" ht="12.75">
      <c r="A33" s="28" t="s">
        <v>31</v>
      </c>
      <c r="C33" s="7">
        <v>126</v>
      </c>
      <c r="D33" s="1">
        <v>125</v>
      </c>
      <c r="E33" s="1">
        <v>846</v>
      </c>
      <c r="F33" s="1">
        <v>848</v>
      </c>
      <c r="G33" s="1">
        <v>113</v>
      </c>
      <c r="H33" s="1">
        <v>112</v>
      </c>
      <c r="I33" s="1">
        <v>1520</v>
      </c>
      <c r="J33" s="1">
        <v>1512</v>
      </c>
      <c r="K33" s="1">
        <v>444</v>
      </c>
      <c r="L33" s="1">
        <v>446</v>
      </c>
      <c r="M33" s="1">
        <v>357</v>
      </c>
      <c r="N33" s="1">
        <v>358</v>
      </c>
      <c r="O33" s="1">
        <v>622</v>
      </c>
      <c r="P33" s="1">
        <v>616</v>
      </c>
      <c r="Q33" s="1">
        <v>227</v>
      </c>
      <c r="R33" s="1">
        <v>229</v>
      </c>
      <c r="S33" s="1">
        <v>148</v>
      </c>
      <c r="T33" s="1">
        <v>147</v>
      </c>
      <c r="U33" s="1">
        <v>115</v>
      </c>
      <c r="V33" s="1">
        <v>114</v>
      </c>
      <c r="W33" s="1">
        <v>248</v>
      </c>
      <c r="X33" s="1">
        <v>249</v>
      </c>
      <c r="Y33" s="1">
        <v>262</v>
      </c>
      <c r="Z33" s="1">
        <v>267</v>
      </c>
      <c r="AA33" s="1">
        <v>2183</v>
      </c>
      <c r="AB33" s="1">
        <v>2177</v>
      </c>
      <c r="AC33" s="1">
        <v>90</v>
      </c>
      <c r="AD33" s="1">
        <v>89</v>
      </c>
      <c r="AE33" s="1">
        <v>245</v>
      </c>
      <c r="AF33" s="1">
        <v>242</v>
      </c>
      <c r="AG33" s="1">
        <v>350</v>
      </c>
      <c r="AH33" s="1">
        <v>352</v>
      </c>
      <c r="AI33" s="1">
        <v>786</v>
      </c>
      <c r="AJ33" s="1">
        <v>786</v>
      </c>
      <c r="AK33" s="1">
        <v>291</v>
      </c>
      <c r="AL33" s="1">
        <v>289</v>
      </c>
      <c r="AM33" s="1">
        <v>196</v>
      </c>
      <c r="AN33" s="1">
        <v>196</v>
      </c>
      <c r="AO33" s="1">
        <v>1085</v>
      </c>
      <c r="AP33" s="1">
        <v>1083</v>
      </c>
      <c r="AQ33" s="1">
        <v>192</v>
      </c>
      <c r="AR33" s="1">
        <v>191</v>
      </c>
      <c r="AS33" s="1">
        <v>786</v>
      </c>
      <c r="AT33" s="1">
        <v>782</v>
      </c>
      <c r="AU33" s="1">
        <v>3918</v>
      </c>
      <c r="AV33" s="1">
        <v>3936</v>
      </c>
      <c r="AW33" s="1">
        <v>1792</v>
      </c>
      <c r="AX33" s="1">
        <v>1789</v>
      </c>
      <c r="AY33" s="1">
        <v>1748</v>
      </c>
      <c r="AZ33" s="1">
        <v>1747</v>
      </c>
      <c r="BA33" s="1">
        <v>530</v>
      </c>
      <c r="BB33" s="1">
        <v>532</v>
      </c>
      <c r="BC33" s="1">
        <v>1040</v>
      </c>
      <c r="BD33" s="1">
        <v>1032</v>
      </c>
      <c r="BE33" s="1">
        <v>279</v>
      </c>
      <c r="BF33" s="1">
        <v>279</v>
      </c>
      <c r="BG33" s="1">
        <v>234</v>
      </c>
      <c r="BH33" s="1">
        <v>233</v>
      </c>
      <c r="BI33" s="1">
        <v>276</v>
      </c>
      <c r="BJ33" s="1">
        <v>277</v>
      </c>
      <c r="BK33" s="1">
        <v>359</v>
      </c>
      <c r="BL33" s="1">
        <v>362</v>
      </c>
      <c r="BM33" s="1">
        <v>395</v>
      </c>
      <c r="BN33" s="1">
        <v>394</v>
      </c>
      <c r="BO33" s="1">
        <v>3800</v>
      </c>
      <c r="BP33" s="1">
        <v>3818</v>
      </c>
      <c r="BQ33" s="1">
        <v>227</v>
      </c>
      <c r="BR33" s="1">
        <v>227</v>
      </c>
      <c r="BS33" s="1">
        <v>352</v>
      </c>
      <c r="BT33" s="1">
        <v>351</v>
      </c>
      <c r="BU33" s="1">
        <v>75</v>
      </c>
      <c r="BV33" s="1">
        <v>77</v>
      </c>
      <c r="BW33" s="1">
        <v>100424</v>
      </c>
      <c r="BX33" s="1">
        <v>101117</v>
      </c>
      <c r="BY33" s="1">
        <v>165</v>
      </c>
      <c r="BZ33" s="1">
        <v>165</v>
      </c>
      <c r="CA33" s="1">
        <v>619</v>
      </c>
      <c r="CB33" s="1">
        <v>617</v>
      </c>
      <c r="CC33" s="1">
        <v>355</v>
      </c>
      <c r="CD33" s="1">
        <v>353</v>
      </c>
      <c r="CE33" s="1">
        <v>97</v>
      </c>
      <c r="CF33" s="1">
        <v>99</v>
      </c>
      <c r="CG33" s="1">
        <v>784</v>
      </c>
      <c r="CH33" s="1">
        <v>786</v>
      </c>
      <c r="CI33" s="1">
        <v>452</v>
      </c>
      <c r="CJ33" s="1">
        <v>455</v>
      </c>
      <c r="CK33" s="1">
        <v>709</v>
      </c>
      <c r="CL33" s="1">
        <v>711</v>
      </c>
      <c r="CM33" s="1">
        <v>5872</v>
      </c>
      <c r="CN33" s="1">
        <v>5881</v>
      </c>
      <c r="CO33" s="1">
        <v>448</v>
      </c>
      <c r="CP33" s="1">
        <v>444</v>
      </c>
      <c r="CQ33" s="1">
        <v>946</v>
      </c>
      <c r="CR33" s="1">
        <v>950</v>
      </c>
      <c r="CS33" s="1">
        <v>328</v>
      </c>
      <c r="CT33" s="1">
        <v>330</v>
      </c>
      <c r="CU33" s="1">
        <v>151</v>
      </c>
      <c r="CV33" s="1">
        <v>152</v>
      </c>
      <c r="CW33" s="1">
        <v>382</v>
      </c>
      <c r="CX33" s="1">
        <v>381</v>
      </c>
      <c r="CY33" s="1">
        <v>10679</v>
      </c>
      <c r="CZ33" s="1">
        <v>10700</v>
      </c>
      <c r="DA33" s="1">
        <v>286</v>
      </c>
      <c r="DB33" s="1">
        <v>286</v>
      </c>
      <c r="DC33" s="1">
        <v>2215</v>
      </c>
      <c r="DD33" s="1">
        <v>2223</v>
      </c>
      <c r="DE33" s="1">
        <v>638</v>
      </c>
      <c r="DF33" s="1">
        <v>642</v>
      </c>
      <c r="DG33" s="1">
        <v>525</v>
      </c>
      <c r="DH33" s="1">
        <v>526</v>
      </c>
      <c r="DI33" s="1">
        <v>263</v>
      </c>
      <c r="DJ33" s="1">
        <v>261</v>
      </c>
      <c r="DK33" s="1">
        <v>1360</v>
      </c>
      <c r="DL33" s="14">
        <v>1360</v>
      </c>
      <c r="DM33" s="1">
        <v>888</v>
      </c>
      <c r="DN33" s="16">
        <v>893</v>
      </c>
      <c r="DP33" s="40" t="s">
        <v>42</v>
      </c>
      <c r="DQ33" s="8" t="s">
        <v>43</v>
      </c>
      <c r="DR33" s="8">
        <v>8</v>
      </c>
      <c r="DS33" s="8">
        <v>9</v>
      </c>
      <c r="DT33" s="41" t="s">
        <v>44</v>
      </c>
    </row>
    <row r="34" spans="1:124" ht="12.75">
      <c r="A34" s="28" t="s">
        <v>32</v>
      </c>
      <c r="C34" s="7">
        <v>0</v>
      </c>
      <c r="D34" s="1">
        <v>0</v>
      </c>
      <c r="E34" s="1">
        <v>3</v>
      </c>
      <c r="F34" s="1">
        <v>4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1</v>
      </c>
      <c r="N34" s="1">
        <v>0</v>
      </c>
      <c r="O34" s="1">
        <v>0</v>
      </c>
      <c r="P34" s="1">
        <v>0</v>
      </c>
      <c r="Q34" s="1">
        <v>0</v>
      </c>
      <c r="R34" s="1">
        <v>2</v>
      </c>
      <c r="S34" s="1">
        <v>0</v>
      </c>
      <c r="T34" s="1">
        <v>2</v>
      </c>
      <c r="U34" s="1">
        <v>0</v>
      </c>
      <c r="V34" s="1">
        <v>0</v>
      </c>
      <c r="W34" s="1">
        <v>0</v>
      </c>
      <c r="X34" s="1">
        <v>2</v>
      </c>
      <c r="Y34" s="1"/>
      <c r="Z34" s="1"/>
      <c r="AA34" s="1">
        <v>2</v>
      </c>
      <c r="AB34" s="1">
        <v>7</v>
      </c>
      <c r="AC34" s="1"/>
      <c r="AD34" s="1"/>
      <c r="AE34" s="1"/>
      <c r="AF34" s="1"/>
      <c r="AG34" s="1"/>
      <c r="AH34" s="1"/>
      <c r="AI34" s="1"/>
      <c r="AJ34" s="1">
        <v>2</v>
      </c>
      <c r="AK34" s="1"/>
      <c r="AL34" s="1"/>
      <c r="AM34" s="1">
        <v>1</v>
      </c>
      <c r="AN34" s="1">
        <v>1</v>
      </c>
      <c r="AO34" s="1"/>
      <c r="AP34" s="1"/>
      <c r="AQ34" s="1"/>
      <c r="AR34" s="1">
        <v>1</v>
      </c>
      <c r="AS34" s="1"/>
      <c r="AT34" s="1">
        <v>1</v>
      </c>
      <c r="AU34" s="1">
        <v>9</v>
      </c>
      <c r="AV34" s="1">
        <v>10</v>
      </c>
      <c r="AW34" s="1">
        <v>1</v>
      </c>
      <c r="AX34" s="1">
        <v>2</v>
      </c>
      <c r="AY34" s="1">
        <v>3</v>
      </c>
      <c r="AZ34" s="1">
        <v>6</v>
      </c>
      <c r="BA34" s="1">
        <v>1</v>
      </c>
      <c r="BB34" s="1">
        <v>1</v>
      </c>
      <c r="BC34" s="1">
        <v>2</v>
      </c>
      <c r="BD34" s="1">
        <v>2</v>
      </c>
      <c r="BE34" s="1"/>
      <c r="BF34" s="1"/>
      <c r="BG34" s="1"/>
      <c r="BH34" s="1"/>
      <c r="BI34" s="1"/>
      <c r="BJ34" s="1"/>
      <c r="BK34" s="1"/>
      <c r="BL34" s="1"/>
      <c r="BM34" s="1"/>
      <c r="BN34" s="1">
        <v>2</v>
      </c>
      <c r="BO34" s="1">
        <v>6</v>
      </c>
      <c r="BP34" s="1">
        <v>7</v>
      </c>
      <c r="BQ34" s="1"/>
      <c r="BR34" s="1">
        <v>3</v>
      </c>
      <c r="BS34" s="1"/>
      <c r="BT34" s="1"/>
      <c r="BU34" s="1"/>
      <c r="BV34" s="1"/>
      <c r="BW34" s="1">
        <v>293</v>
      </c>
      <c r="BX34" s="1">
        <v>430</v>
      </c>
      <c r="BY34" s="1"/>
      <c r="BZ34" s="1">
        <v>2</v>
      </c>
      <c r="CA34" s="1"/>
      <c r="CB34" s="1"/>
      <c r="CC34" s="1"/>
      <c r="CD34" s="1"/>
      <c r="CE34" s="1"/>
      <c r="CF34" s="1"/>
      <c r="CG34" s="1"/>
      <c r="CH34" s="1"/>
      <c r="CI34" s="1"/>
      <c r="CJ34" s="1">
        <v>1</v>
      </c>
      <c r="CK34" s="1"/>
      <c r="CL34" s="1"/>
      <c r="CM34" s="1">
        <v>7</v>
      </c>
      <c r="CN34" s="1">
        <v>15</v>
      </c>
      <c r="CO34" s="1"/>
      <c r="CP34" s="1"/>
      <c r="CQ34" s="1"/>
      <c r="CR34" s="1">
        <v>4</v>
      </c>
      <c r="CS34" s="1"/>
      <c r="CT34" s="1"/>
      <c r="CU34" s="1"/>
      <c r="CV34" s="1"/>
      <c r="CW34" s="1"/>
      <c r="CX34" s="1">
        <v>1</v>
      </c>
      <c r="CY34" s="1">
        <v>26</v>
      </c>
      <c r="CZ34" s="1">
        <v>50</v>
      </c>
      <c r="DA34" s="1"/>
      <c r="DB34" s="1"/>
      <c r="DC34" s="1">
        <v>2</v>
      </c>
      <c r="DD34" s="1">
        <v>2</v>
      </c>
      <c r="DE34" s="1"/>
      <c r="DF34" s="1"/>
      <c r="DG34" s="1"/>
      <c r="DH34" s="1">
        <v>1</v>
      </c>
      <c r="DI34" s="1"/>
      <c r="DJ34" s="1"/>
      <c r="DK34" s="1">
        <v>1</v>
      </c>
      <c r="DL34" s="1">
        <v>1</v>
      </c>
      <c r="DM34" s="1">
        <v>4</v>
      </c>
      <c r="DN34" s="16">
        <v>2</v>
      </c>
      <c r="DP34" s="40" t="s">
        <v>42</v>
      </c>
      <c r="DQ34" s="8" t="s">
        <v>43</v>
      </c>
      <c r="DR34" s="8">
        <v>8</v>
      </c>
      <c r="DS34" s="8">
        <v>9</v>
      </c>
      <c r="DT34" s="41" t="s">
        <v>44</v>
      </c>
    </row>
    <row r="35" spans="1:124" ht="12.75">
      <c r="A35" s="28" t="s">
        <v>33</v>
      </c>
      <c r="C35" s="7">
        <v>19</v>
      </c>
      <c r="D35" s="1">
        <v>11</v>
      </c>
      <c r="E35" s="1">
        <v>107</v>
      </c>
      <c r="F35" s="1">
        <v>147</v>
      </c>
      <c r="G35" s="1">
        <v>14</v>
      </c>
      <c r="H35" s="1">
        <v>19</v>
      </c>
      <c r="I35" s="1">
        <v>161</v>
      </c>
      <c r="J35" s="1">
        <v>264</v>
      </c>
      <c r="K35" s="1">
        <v>57</v>
      </c>
      <c r="L35" s="1">
        <v>63</v>
      </c>
      <c r="M35" s="1">
        <v>45</v>
      </c>
      <c r="N35" s="1">
        <v>92</v>
      </c>
      <c r="O35" s="1">
        <v>64</v>
      </c>
      <c r="P35" s="1">
        <v>109</v>
      </c>
      <c r="Q35" s="1">
        <v>38</v>
      </c>
      <c r="R35" s="1">
        <v>41</v>
      </c>
      <c r="S35" s="1">
        <v>17</v>
      </c>
      <c r="T35" s="1">
        <v>29</v>
      </c>
      <c r="U35" s="1">
        <v>12</v>
      </c>
      <c r="V35" s="1">
        <v>26</v>
      </c>
      <c r="W35" s="1">
        <v>28</v>
      </c>
      <c r="X35" s="1">
        <v>40</v>
      </c>
      <c r="Y35" s="1">
        <v>24</v>
      </c>
      <c r="Z35" s="1">
        <v>46</v>
      </c>
      <c r="AA35" s="1">
        <v>311</v>
      </c>
      <c r="AB35" s="1">
        <v>408</v>
      </c>
      <c r="AC35" s="1">
        <v>11</v>
      </c>
      <c r="AD35" s="1">
        <v>7</v>
      </c>
      <c r="AE35" s="1">
        <v>32</v>
      </c>
      <c r="AF35" s="1">
        <v>38</v>
      </c>
      <c r="AG35" s="1">
        <v>35</v>
      </c>
      <c r="AH35" s="1">
        <v>74</v>
      </c>
      <c r="AI35" s="1">
        <v>77</v>
      </c>
      <c r="AJ35" s="1">
        <v>122</v>
      </c>
      <c r="AK35" s="1">
        <v>29</v>
      </c>
      <c r="AL35" s="1">
        <v>49</v>
      </c>
      <c r="AM35" s="1">
        <v>26</v>
      </c>
      <c r="AN35" s="1">
        <v>36</v>
      </c>
      <c r="AO35" s="1">
        <v>108</v>
      </c>
      <c r="AP35" s="1">
        <v>150</v>
      </c>
      <c r="AQ35" s="1">
        <v>27</v>
      </c>
      <c r="AR35" s="1">
        <v>42</v>
      </c>
      <c r="AS35" s="1">
        <v>96</v>
      </c>
      <c r="AT35" s="1">
        <v>133</v>
      </c>
      <c r="AU35" s="1">
        <v>386</v>
      </c>
      <c r="AV35" s="1">
        <v>760</v>
      </c>
      <c r="AW35" s="1">
        <v>123</v>
      </c>
      <c r="AX35" s="1">
        <v>272</v>
      </c>
      <c r="AY35" s="1">
        <v>170</v>
      </c>
      <c r="AZ35" s="1">
        <v>355</v>
      </c>
      <c r="BA35" s="1">
        <v>66</v>
      </c>
      <c r="BB35" s="1">
        <v>100</v>
      </c>
      <c r="BC35" s="1">
        <v>110</v>
      </c>
      <c r="BD35" s="1">
        <v>169</v>
      </c>
      <c r="BE35" s="1">
        <v>37</v>
      </c>
      <c r="BF35" s="1">
        <v>42</v>
      </c>
      <c r="BG35" s="1">
        <v>23</v>
      </c>
      <c r="BH35" s="1">
        <v>52</v>
      </c>
      <c r="BI35" s="1">
        <v>35</v>
      </c>
      <c r="BJ35" s="1">
        <v>53</v>
      </c>
      <c r="BK35" s="1">
        <v>52</v>
      </c>
      <c r="BL35" s="1">
        <v>128</v>
      </c>
      <c r="BM35" s="1">
        <v>50</v>
      </c>
      <c r="BN35" s="1">
        <v>79</v>
      </c>
      <c r="BO35" s="1">
        <v>399</v>
      </c>
      <c r="BP35" s="1">
        <v>737</v>
      </c>
      <c r="BQ35" s="1">
        <v>17</v>
      </c>
      <c r="BR35" s="1">
        <v>24</v>
      </c>
      <c r="BS35" s="1">
        <v>56</v>
      </c>
      <c r="BT35" s="1">
        <v>73</v>
      </c>
      <c r="BU35" s="1">
        <v>6</v>
      </c>
      <c r="BV35" s="1">
        <v>16</v>
      </c>
      <c r="BW35" s="1">
        <v>7654</v>
      </c>
      <c r="BX35" s="1">
        <v>21010</v>
      </c>
      <c r="BY35" s="1">
        <v>25</v>
      </c>
      <c r="BZ35" s="1">
        <v>33</v>
      </c>
      <c r="CA35" s="1">
        <v>48</v>
      </c>
      <c r="CB35" s="1">
        <v>63</v>
      </c>
      <c r="CC35" s="1">
        <v>45</v>
      </c>
      <c r="CD35" s="1">
        <v>60</v>
      </c>
      <c r="CE35" s="1">
        <v>10</v>
      </c>
      <c r="CF35" s="1">
        <v>14</v>
      </c>
      <c r="CG35" s="1">
        <v>92</v>
      </c>
      <c r="CH35" s="1">
        <v>112</v>
      </c>
      <c r="CI35" s="1">
        <v>58</v>
      </c>
      <c r="CJ35" s="1">
        <v>74</v>
      </c>
      <c r="CK35" s="1">
        <v>64</v>
      </c>
      <c r="CL35" s="1">
        <v>65</v>
      </c>
      <c r="CM35" s="1">
        <v>504</v>
      </c>
      <c r="CN35" s="1">
        <v>1089</v>
      </c>
      <c r="CO35" s="1">
        <v>69</v>
      </c>
      <c r="CP35" s="1">
        <v>122</v>
      </c>
      <c r="CQ35" s="1">
        <v>86</v>
      </c>
      <c r="CR35" s="1">
        <v>198</v>
      </c>
      <c r="CS35" s="1">
        <v>59</v>
      </c>
      <c r="CT35" s="1">
        <v>64</v>
      </c>
      <c r="CU35" s="1">
        <v>14</v>
      </c>
      <c r="CV35" s="1">
        <v>19</v>
      </c>
      <c r="CW35" s="1">
        <v>34</v>
      </c>
      <c r="CX35" s="1">
        <v>77</v>
      </c>
      <c r="CY35" s="1">
        <v>961</v>
      </c>
      <c r="CZ35" s="1">
        <v>2191</v>
      </c>
      <c r="DA35" s="1">
        <v>49</v>
      </c>
      <c r="DB35" s="1">
        <v>46</v>
      </c>
      <c r="DC35" s="1">
        <v>203</v>
      </c>
      <c r="DD35" s="1">
        <v>431</v>
      </c>
      <c r="DE35" s="1">
        <v>90</v>
      </c>
      <c r="DF35" s="1">
        <v>117</v>
      </c>
      <c r="DG35" s="1">
        <v>83</v>
      </c>
      <c r="DH35" s="1">
        <v>126</v>
      </c>
      <c r="DI35" s="1">
        <v>20</v>
      </c>
      <c r="DJ35" s="1">
        <v>39</v>
      </c>
      <c r="DK35" s="1">
        <v>141</v>
      </c>
      <c r="DL35" s="1">
        <v>240</v>
      </c>
      <c r="DM35" s="1">
        <v>77</v>
      </c>
      <c r="DN35" s="16">
        <v>144</v>
      </c>
      <c r="DP35" s="40" t="s">
        <v>42</v>
      </c>
      <c r="DQ35" s="8" t="s">
        <v>43</v>
      </c>
      <c r="DR35" s="8">
        <v>8</v>
      </c>
      <c r="DS35" s="8">
        <v>9</v>
      </c>
      <c r="DT35" s="41" t="s">
        <v>44</v>
      </c>
    </row>
    <row r="36" spans="1:124" ht="12.75">
      <c r="A36" s="28" t="s">
        <v>34</v>
      </c>
      <c r="C36" s="7">
        <v>0</v>
      </c>
      <c r="D36" s="1">
        <v>1</v>
      </c>
      <c r="E36" s="1">
        <v>6</v>
      </c>
      <c r="F36" s="1">
        <v>3</v>
      </c>
      <c r="G36" s="1">
        <v>0</v>
      </c>
      <c r="H36" s="1">
        <v>0</v>
      </c>
      <c r="I36" s="1">
        <v>1</v>
      </c>
      <c r="J36" s="1">
        <v>1</v>
      </c>
      <c r="K36" s="1">
        <v>0</v>
      </c>
      <c r="L36" s="1">
        <v>1</v>
      </c>
      <c r="M36" s="1">
        <v>0</v>
      </c>
      <c r="N36" s="1">
        <v>0</v>
      </c>
      <c r="O36" s="1">
        <v>0</v>
      </c>
      <c r="P36" s="1">
        <v>1</v>
      </c>
      <c r="Q36" s="1">
        <v>0</v>
      </c>
      <c r="R36" s="1">
        <v>2</v>
      </c>
      <c r="S36" s="1">
        <v>0</v>
      </c>
      <c r="T36" s="1">
        <v>0</v>
      </c>
      <c r="U36" s="11">
        <v>0</v>
      </c>
      <c r="V36" s="1">
        <v>0</v>
      </c>
      <c r="W36" s="1">
        <v>1</v>
      </c>
      <c r="X36" s="1">
        <v>2</v>
      </c>
      <c r="Y36" s="1"/>
      <c r="Z36" s="1">
        <v>1</v>
      </c>
      <c r="AA36" s="1">
        <v>3</v>
      </c>
      <c r="AB36" s="1">
        <v>10</v>
      </c>
      <c r="AC36" s="1"/>
      <c r="AD36" s="1"/>
      <c r="AE36" s="1"/>
      <c r="AF36" s="1"/>
      <c r="AG36" s="1"/>
      <c r="AH36" s="1"/>
      <c r="AI36" s="1">
        <v>1</v>
      </c>
      <c r="AJ36" s="1">
        <v>3</v>
      </c>
      <c r="AK36" s="1">
        <v>1</v>
      </c>
      <c r="AL36" s="1"/>
      <c r="AM36" s="1"/>
      <c r="AN36" s="1">
        <v>1</v>
      </c>
      <c r="AO36" s="1">
        <v>2</v>
      </c>
      <c r="AP36" s="1">
        <v>5</v>
      </c>
      <c r="AQ36" s="1"/>
      <c r="AR36" s="1"/>
      <c r="AS36" s="1"/>
      <c r="AT36" s="1">
        <v>1</v>
      </c>
      <c r="AU36" s="1">
        <v>24</v>
      </c>
      <c r="AV36" s="1">
        <v>31</v>
      </c>
      <c r="AW36" s="1">
        <v>1</v>
      </c>
      <c r="AX36" s="1">
        <v>1</v>
      </c>
      <c r="AY36" s="1">
        <v>4</v>
      </c>
      <c r="AZ36" s="1">
        <v>4</v>
      </c>
      <c r="BA36" s="1"/>
      <c r="BB36" s="1">
        <v>1</v>
      </c>
      <c r="BC36" s="1"/>
      <c r="BD36" s="1">
        <v>3</v>
      </c>
      <c r="BE36" s="1"/>
      <c r="BF36" s="1"/>
      <c r="BG36" s="1"/>
      <c r="BH36" s="1"/>
      <c r="BI36" s="1"/>
      <c r="BJ36" s="1">
        <v>1</v>
      </c>
      <c r="BK36" s="1">
        <v>1</v>
      </c>
      <c r="BL36" s="1"/>
      <c r="BM36" s="1">
        <v>3</v>
      </c>
      <c r="BN36" s="1">
        <v>2</v>
      </c>
      <c r="BO36" s="1">
        <v>12</v>
      </c>
      <c r="BP36" s="1">
        <v>20</v>
      </c>
      <c r="BQ36" s="1"/>
      <c r="BR36" s="1"/>
      <c r="BS36" s="1"/>
      <c r="BT36" s="1"/>
      <c r="BU36" s="1"/>
      <c r="BV36" s="1"/>
      <c r="BW36" s="1">
        <v>955</v>
      </c>
      <c r="BX36" s="1">
        <v>1558</v>
      </c>
      <c r="BY36" s="1"/>
      <c r="BZ36" s="1"/>
      <c r="CA36" s="1"/>
      <c r="CB36" s="1">
        <v>1</v>
      </c>
      <c r="CC36" s="1"/>
      <c r="CD36" s="1">
        <v>1</v>
      </c>
      <c r="CE36" s="1"/>
      <c r="CF36" s="1"/>
      <c r="CG36" s="1">
        <v>2</v>
      </c>
      <c r="CH36" s="1">
        <v>1</v>
      </c>
      <c r="CI36" s="1"/>
      <c r="CJ36" s="1"/>
      <c r="CK36" s="1">
        <v>1</v>
      </c>
      <c r="CL36" s="1"/>
      <c r="CM36" s="1">
        <v>22</v>
      </c>
      <c r="CN36" s="1">
        <v>42</v>
      </c>
      <c r="CO36" s="1"/>
      <c r="CP36" s="1"/>
      <c r="CQ36" s="1">
        <v>2</v>
      </c>
      <c r="CR36" s="1">
        <v>3</v>
      </c>
      <c r="CS36" s="1"/>
      <c r="CT36" s="1"/>
      <c r="CU36" s="1"/>
      <c r="CV36" s="1">
        <v>2</v>
      </c>
      <c r="CW36" s="1"/>
      <c r="CX36" s="1">
        <v>1</v>
      </c>
      <c r="CY36" s="1">
        <v>56</v>
      </c>
      <c r="CZ36" s="1">
        <v>87</v>
      </c>
      <c r="DA36" s="1">
        <v>1</v>
      </c>
      <c r="DB36" s="1"/>
      <c r="DC36" s="1">
        <v>11</v>
      </c>
      <c r="DD36" s="1">
        <v>7</v>
      </c>
      <c r="DE36" s="1">
        <v>1</v>
      </c>
      <c r="DF36" s="1">
        <v>2</v>
      </c>
      <c r="DG36" s="1">
        <v>1</v>
      </c>
      <c r="DH36" s="1"/>
      <c r="DI36" s="1"/>
      <c r="DJ36" s="1"/>
      <c r="DK36" s="1">
        <v>2</v>
      </c>
      <c r="DL36" s="1">
        <v>6</v>
      </c>
      <c r="DM36" s="1">
        <v>2</v>
      </c>
      <c r="DN36" s="16">
        <v>2</v>
      </c>
      <c r="DP36" s="40" t="s">
        <v>42</v>
      </c>
      <c r="DQ36" s="8" t="s">
        <v>43</v>
      </c>
      <c r="DR36" s="8">
        <v>8</v>
      </c>
      <c r="DS36" s="8">
        <v>9</v>
      </c>
      <c r="DT36" s="41" t="s">
        <v>44</v>
      </c>
    </row>
    <row r="37" spans="1:124" ht="12.75">
      <c r="A37" s="30" t="s">
        <v>620</v>
      </c>
      <c r="C37" s="54"/>
      <c r="D37" s="55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3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>
        <v>1</v>
      </c>
      <c r="AV37" s="31"/>
      <c r="AW37" s="31"/>
      <c r="AX37" s="31"/>
      <c r="AY37" s="31">
        <v>2</v>
      </c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>
        <v>2</v>
      </c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>
        <v>2</v>
      </c>
      <c r="CZ37" s="31">
        <v>1</v>
      </c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>
        <v>1</v>
      </c>
      <c r="DL37" s="31"/>
      <c r="DM37" s="31"/>
      <c r="DN37" s="34"/>
      <c r="DP37" s="45" t="s">
        <v>42</v>
      </c>
      <c r="DQ37" s="36" t="s">
        <v>43</v>
      </c>
      <c r="DR37" s="36">
        <v>8</v>
      </c>
      <c r="DS37" s="36">
        <v>9</v>
      </c>
      <c r="DT37" s="46" t="s">
        <v>44</v>
      </c>
    </row>
    <row r="38" spans="1:124" ht="13.5" thickBot="1">
      <c r="A38" s="13" t="s">
        <v>36</v>
      </c>
      <c r="C38" s="17">
        <f>SUM(C6:C30)</f>
        <v>362</v>
      </c>
      <c r="D38" s="18">
        <f>SUM(D6:D30)</f>
        <v>333</v>
      </c>
      <c r="E38" s="18">
        <f>SUM(E32:E36)</f>
        <v>2589</v>
      </c>
      <c r="F38" s="18">
        <f aca="true" t="shared" si="0" ref="F38:AH38">SUM(F32:F37)</f>
        <v>2493</v>
      </c>
      <c r="G38" s="18">
        <f t="shared" si="0"/>
        <v>384</v>
      </c>
      <c r="H38" s="18">
        <f t="shared" si="0"/>
        <v>370</v>
      </c>
      <c r="I38" s="18">
        <f t="shared" si="0"/>
        <v>4567</v>
      </c>
      <c r="J38" s="18">
        <f t="shared" si="0"/>
        <v>4309</v>
      </c>
      <c r="K38" s="18">
        <f t="shared" si="0"/>
        <v>1467</v>
      </c>
      <c r="L38" s="18">
        <f t="shared" si="0"/>
        <v>1433</v>
      </c>
      <c r="M38" s="18">
        <f t="shared" si="0"/>
        <v>988</v>
      </c>
      <c r="N38" s="18">
        <f t="shared" si="0"/>
        <v>1048</v>
      </c>
      <c r="O38" s="18">
        <f t="shared" si="0"/>
        <v>1855</v>
      </c>
      <c r="P38" s="18">
        <f t="shared" si="0"/>
        <v>1959</v>
      </c>
      <c r="Q38" s="18">
        <f t="shared" si="0"/>
        <v>772</v>
      </c>
      <c r="R38" s="18">
        <f t="shared" si="0"/>
        <v>995</v>
      </c>
      <c r="S38" s="19">
        <f t="shared" si="0"/>
        <v>334</v>
      </c>
      <c r="T38" s="19">
        <f t="shared" si="0"/>
        <v>371</v>
      </c>
      <c r="U38" s="19">
        <f t="shared" si="0"/>
        <v>362</v>
      </c>
      <c r="V38" s="19">
        <f t="shared" si="0"/>
        <v>340</v>
      </c>
      <c r="W38" s="19">
        <f t="shared" si="0"/>
        <v>736</v>
      </c>
      <c r="X38" s="19">
        <f t="shared" si="0"/>
        <v>767</v>
      </c>
      <c r="Y38" s="19">
        <f t="shared" si="0"/>
        <v>795</v>
      </c>
      <c r="Z38" s="19">
        <f t="shared" si="0"/>
        <v>800</v>
      </c>
      <c r="AA38" s="19">
        <f t="shared" si="0"/>
        <v>6641</v>
      </c>
      <c r="AB38" s="19">
        <f t="shared" si="0"/>
        <v>6198</v>
      </c>
      <c r="AC38" s="19">
        <f t="shared" si="0"/>
        <v>293</v>
      </c>
      <c r="AD38" s="19">
        <f t="shared" si="0"/>
        <v>264</v>
      </c>
      <c r="AE38" s="19">
        <f t="shared" si="0"/>
        <v>599</v>
      </c>
      <c r="AF38" s="19">
        <f t="shared" si="0"/>
        <v>648</v>
      </c>
      <c r="AG38" s="19">
        <f t="shared" si="0"/>
        <v>917</v>
      </c>
      <c r="AH38" s="18">
        <f t="shared" si="0"/>
        <v>955</v>
      </c>
      <c r="AI38" s="18">
        <f aca="true" t="shared" si="1" ref="AI38:BN38">SUM(AI32:AI37)</f>
        <v>2179</v>
      </c>
      <c r="AJ38" s="18">
        <f t="shared" si="1"/>
        <v>2038</v>
      </c>
      <c r="AK38" s="18">
        <f t="shared" si="1"/>
        <v>786</v>
      </c>
      <c r="AL38" s="18">
        <f t="shared" si="1"/>
        <v>788</v>
      </c>
      <c r="AM38" s="18">
        <f t="shared" si="1"/>
        <v>624</v>
      </c>
      <c r="AN38" s="18">
        <f t="shared" si="1"/>
        <v>619</v>
      </c>
      <c r="AO38" s="18">
        <f t="shared" si="1"/>
        <v>3147</v>
      </c>
      <c r="AP38" s="18">
        <f t="shared" si="1"/>
        <v>2983</v>
      </c>
      <c r="AQ38" s="18">
        <f t="shared" si="1"/>
        <v>715</v>
      </c>
      <c r="AR38" s="18">
        <f t="shared" si="1"/>
        <v>601</v>
      </c>
      <c r="AS38" s="18">
        <f t="shared" si="1"/>
        <v>2395</v>
      </c>
      <c r="AT38" s="18">
        <f t="shared" si="1"/>
        <v>2447</v>
      </c>
      <c r="AU38" s="18">
        <f t="shared" si="1"/>
        <v>10206</v>
      </c>
      <c r="AV38" s="18">
        <f t="shared" si="1"/>
        <v>10878</v>
      </c>
      <c r="AW38" s="18">
        <f t="shared" si="1"/>
        <v>5156</v>
      </c>
      <c r="AX38" s="18">
        <f t="shared" si="1"/>
        <v>5309</v>
      </c>
      <c r="AY38" s="18">
        <f t="shared" si="1"/>
        <v>4965</v>
      </c>
      <c r="AZ38" s="18">
        <f t="shared" si="1"/>
        <v>5422</v>
      </c>
      <c r="BA38" s="18">
        <f t="shared" si="1"/>
        <v>1741</v>
      </c>
      <c r="BB38" s="18">
        <f t="shared" si="1"/>
        <v>1648</v>
      </c>
      <c r="BC38" s="18">
        <f t="shared" si="1"/>
        <v>3047</v>
      </c>
      <c r="BD38" s="18">
        <f t="shared" si="1"/>
        <v>2934</v>
      </c>
      <c r="BE38" s="18">
        <f t="shared" si="1"/>
        <v>1004</v>
      </c>
      <c r="BF38" s="18">
        <f t="shared" si="1"/>
        <v>875</v>
      </c>
      <c r="BG38" s="18">
        <f t="shared" si="1"/>
        <v>705</v>
      </c>
      <c r="BH38" s="18">
        <f t="shared" si="1"/>
        <v>737</v>
      </c>
      <c r="BI38" s="18">
        <f t="shared" si="1"/>
        <v>853</v>
      </c>
      <c r="BJ38" s="18">
        <f t="shared" si="1"/>
        <v>807</v>
      </c>
      <c r="BK38" s="18">
        <f t="shared" si="1"/>
        <v>1059</v>
      </c>
      <c r="BL38" s="18">
        <f t="shared" si="1"/>
        <v>1047</v>
      </c>
      <c r="BM38" s="18">
        <f t="shared" si="1"/>
        <v>1286</v>
      </c>
      <c r="BN38" s="18">
        <f t="shared" si="1"/>
        <v>1225</v>
      </c>
      <c r="BO38" s="18">
        <f aca="true" t="shared" si="2" ref="BO38:CT38">SUM(BO32:BO37)</f>
        <v>11495</v>
      </c>
      <c r="BP38" s="18">
        <f t="shared" si="2"/>
        <v>12125</v>
      </c>
      <c r="BQ38" s="18">
        <f t="shared" si="2"/>
        <v>655</v>
      </c>
      <c r="BR38" s="18">
        <f t="shared" si="2"/>
        <v>607</v>
      </c>
      <c r="BS38" s="18">
        <f t="shared" si="2"/>
        <v>1236</v>
      </c>
      <c r="BT38" s="18">
        <f t="shared" si="2"/>
        <v>1141</v>
      </c>
      <c r="BU38" s="18">
        <f t="shared" si="2"/>
        <v>245</v>
      </c>
      <c r="BV38" s="18">
        <f t="shared" si="2"/>
        <v>226</v>
      </c>
      <c r="BW38" s="18">
        <f t="shared" si="2"/>
        <v>269723</v>
      </c>
      <c r="BX38" s="18">
        <f t="shared" si="2"/>
        <v>296408</v>
      </c>
      <c r="BY38" s="18">
        <f t="shared" si="2"/>
        <v>546</v>
      </c>
      <c r="BZ38" s="18">
        <f t="shared" si="2"/>
        <v>501</v>
      </c>
      <c r="CA38" s="18">
        <f t="shared" si="2"/>
        <v>1467</v>
      </c>
      <c r="CB38" s="18">
        <f t="shared" si="2"/>
        <v>1409</v>
      </c>
      <c r="CC38" s="18">
        <f t="shared" si="2"/>
        <v>1184</v>
      </c>
      <c r="CD38" s="18">
        <f t="shared" si="2"/>
        <v>1012</v>
      </c>
      <c r="CE38" s="18">
        <f t="shared" si="2"/>
        <v>290</v>
      </c>
      <c r="CF38" s="18">
        <f t="shared" si="2"/>
        <v>266</v>
      </c>
      <c r="CG38" s="18">
        <f t="shared" si="2"/>
        <v>2316</v>
      </c>
      <c r="CH38" s="18">
        <f t="shared" si="2"/>
        <v>2129</v>
      </c>
      <c r="CI38" s="18">
        <f t="shared" si="2"/>
        <v>1215</v>
      </c>
      <c r="CJ38" s="18">
        <f t="shared" si="2"/>
        <v>1267</v>
      </c>
      <c r="CK38" s="18">
        <f t="shared" si="2"/>
        <v>1735</v>
      </c>
      <c r="CL38" s="18">
        <f t="shared" si="2"/>
        <v>1590</v>
      </c>
      <c r="CM38" s="18">
        <f t="shared" si="2"/>
        <v>17403</v>
      </c>
      <c r="CN38" s="18">
        <f t="shared" si="2"/>
        <v>18223</v>
      </c>
      <c r="CO38" s="18">
        <f t="shared" si="2"/>
        <v>1609</v>
      </c>
      <c r="CP38" s="18">
        <f t="shared" si="2"/>
        <v>1486</v>
      </c>
      <c r="CQ38" s="18">
        <f t="shared" si="2"/>
        <v>2627</v>
      </c>
      <c r="CR38" s="18">
        <f t="shared" si="2"/>
        <v>2648</v>
      </c>
      <c r="CS38" s="18">
        <f t="shared" si="2"/>
        <v>1201</v>
      </c>
      <c r="CT38" s="18">
        <f t="shared" si="2"/>
        <v>1108</v>
      </c>
      <c r="CU38" s="18">
        <f aca="true" t="shared" si="3" ref="CU38:DN38">SUM(CU32:CU37)</f>
        <v>438</v>
      </c>
      <c r="CV38" s="18">
        <f t="shared" si="3"/>
        <v>426</v>
      </c>
      <c r="CW38" s="18">
        <f t="shared" si="3"/>
        <v>1053</v>
      </c>
      <c r="CX38" s="18">
        <f t="shared" si="3"/>
        <v>1076</v>
      </c>
      <c r="CY38" s="18">
        <f t="shared" si="3"/>
        <v>30541</v>
      </c>
      <c r="CZ38" s="18">
        <f t="shared" si="3"/>
        <v>33478</v>
      </c>
      <c r="DA38" s="18">
        <f t="shared" si="3"/>
        <v>873</v>
      </c>
      <c r="DB38" s="18">
        <f t="shared" si="3"/>
        <v>773</v>
      </c>
      <c r="DC38" s="18">
        <f t="shared" si="3"/>
        <v>6451</v>
      </c>
      <c r="DD38" s="18">
        <f t="shared" si="3"/>
        <v>6475</v>
      </c>
      <c r="DE38" s="18">
        <f t="shared" si="3"/>
        <v>1811</v>
      </c>
      <c r="DF38" s="18">
        <f t="shared" si="3"/>
        <v>1725</v>
      </c>
      <c r="DG38" s="18">
        <f t="shared" si="3"/>
        <v>1873</v>
      </c>
      <c r="DH38" s="18">
        <f t="shared" si="3"/>
        <v>1811</v>
      </c>
      <c r="DI38" s="18">
        <f t="shared" si="3"/>
        <v>573</v>
      </c>
      <c r="DJ38" s="18">
        <f t="shared" si="3"/>
        <v>557</v>
      </c>
      <c r="DK38" s="18">
        <f t="shared" si="3"/>
        <v>4131</v>
      </c>
      <c r="DL38" s="18">
        <f t="shared" si="3"/>
        <v>3776</v>
      </c>
      <c r="DM38" s="18">
        <f t="shared" si="3"/>
        <v>2476</v>
      </c>
      <c r="DN38" s="20">
        <f t="shared" si="3"/>
        <v>2470</v>
      </c>
      <c r="DP38" s="42" t="s">
        <v>42</v>
      </c>
      <c r="DQ38" s="43" t="s">
        <v>43</v>
      </c>
      <c r="DR38" s="43">
        <v>8</v>
      </c>
      <c r="DS38" s="43">
        <v>9</v>
      </c>
      <c r="DT38" s="44" t="s">
        <v>44</v>
      </c>
    </row>
  </sheetData>
  <mergeCells count="65">
    <mergeCell ref="A1:DN1"/>
    <mergeCell ref="DM3:DN3"/>
    <mergeCell ref="CS3:CT3"/>
    <mergeCell ref="CK3:CL3"/>
    <mergeCell ref="DC3:DD3"/>
    <mergeCell ref="DI3:DJ3"/>
    <mergeCell ref="DK3:DL3"/>
    <mergeCell ref="BO3:BP3"/>
    <mergeCell ref="BQ3:BR3"/>
    <mergeCell ref="CA3:CB3"/>
    <mergeCell ref="DE3:DF3"/>
    <mergeCell ref="BW3:BX3"/>
    <mergeCell ref="BY3:BZ3"/>
    <mergeCell ref="BS3:BT3"/>
    <mergeCell ref="BU3:BV3"/>
    <mergeCell ref="CE3:CF3"/>
    <mergeCell ref="CG3:CH3"/>
    <mergeCell ref="CC3:CD3"/>
    <mergeCell ref="CI3:CJ3"/>
    <mergeCell ref="CM3:CN3"/>
    <mergeCell ref="CO3:CP3"/>
    <mergeCell ref="DA3:DB3"/>
    <mergeCell ref="CY3:CZ3"/>
    <mergeCell ref="CW3:CX3"/>
    <mergeCell ref="DP3:DP4"/>
    <mergeCell ref="G3:H3"/>
    <mergeCell ref="S3:T3"/>
    <mergeCell ref="Y3:Z3"/>
    <mergeCell ref="W3:X3"/>
    <mergeCell ref="U3:V3"/>
    <mergeCell ref="K3:L3"/>
    <mergeCell ref="DG3:DH3"/>
    <mergeCell ref="CQ3:CR3"/>
    <mergeCell ref="CU3:CV3"/>
    <mergeCell ref="BE3:BF3"/>
    <mergeCell ref="BC3:BD3"/>
    <mergeCell ref="BA3:BB3"/>
    <mergeCell ref="A3:A4"/>
    <mergeCell ref="C3:D3"/>
    <mergeCell ref="E3:F3"/>
    <mergeCell ref="AY3:AZ3"/>
    <mergeCell ref="AW3:AX3"/>
    <mergeCell ref="AU3:AV3"/>
    <mergeCell ref="AS3:AT3"/>
    <mergeCell ref="BM3:BN3"/>
    <mergeCell ref="BK3:BL3"/>
    <mergeCell ref="BI3:BJ3"/>
    <mergeCell ref="BG3:BH3"/>
    <mergeCell ref="AG3:AH3"/>
    <mergeCell ref="AI3:AJ3"/>
    <mergeCell ref="AQ3:AR3"/>
    <mergeCell ref="AO3:AP3"/>
    <mergeCell ref="AM3:AN3"/>
    <mergeCell ref="AK3:AL3"/>
    <mergeCell ref="I3:J3"/>
    <mergeCell ref="AA3:AB3"/>
    <mergeCell ref="AC3:AD3"/>
    <mergeCell ref="AE3:AF3"/>
    <mergeCell ref="M3:N3"/>
    <mergeCell ref="O3:P3"/>
    <mergeCell ref="Q3:R3"/>
    <mergeCell ref="DQ3:DQ4"/>
    <mergeCell ref="DR3:DR4"/>
    <mergeCell ref="DS3:DS4"/>
    <mergeCell ref="DT3:DT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38"/>
  <sheetViews>
    <sheetView workbookViewId="0" topLeftCell="A1">
      <selection activeCell="A2" sqref="A2"/>
    </sheetView>
  </sheetViews>
  <sheetFormatPr defaultColWidth="9.140625" defaultRowHeight="12.75"/>
  <cols>
    <col min="1" max="1" width="21.421875" style="0" customWidth="1"/>
    <col min="2" max="2" width="2.7109375" style="0" customWidth="1"/>
    <col min="13" max="13" width="3.140625" style="0" customWidth="1"/>
    <col min="16" max="17" width="6.7109375" style="0" customWidth="1"/>
  </cols>
  <sheetData>
    <row r="1" spans="1:21" s="77" customFormat="1" ht="24.75" customHeight="1" thickBot="1">
      <c r="A1" s="144" t="s">
        <v>617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6"/>
      <c r="S1" s="98"/>
      <c r="T1" s="98"/>
      <c r="U1" s="98"/>
    </row>
    <row r="2" s="77" customFormat="1" ht="12.75" customHeight="1" thickBot="1"/>
    <row r="3" spans="1:20" s="77" customFormat="1" ht="33.75" customHeight="1">
      <c r="A3" s="127" t="s">
        <v>616</v>
      </c>
      <c r="C3" s="129" t="s">
        <v>450</v>
      </c>
      <c r="D3" s="126"/>
      <c r="E3" s="126" t="s">
        <v>451</v>
      </c>
      <c r="F3" s="126"/>
      <c r="G3" s="126" t="s">
        <v>598</v>
      </c>
      <c r="H3" s="126"/>
      <c r="I3" s="126" t="s">
        <v>452</v>
      </c>
      <c r="J3" s="126"/>
      <c r="K3" s="126" t="s">
        <v>453</v>
      </c>
      <c r="L3" s="134"/>
      <c r="N3" s="130" t="s">
        <v>37</v>
      </c>
      <c r="O3" s="122" t="s">
        <v>38</v>
      </c>
      <c r="P3" s="122" t="s">
        <v>39</v>
      </c>
      <c r="Q3" s="122" t="s">
        <v>40</v>
      </c>
      <c r="R3" s="124" t="s">
        <v>41</v>
      </c>
      <c r="T3" s="95"/>
    </row>
    <row r="4" spans="1:18" s="77" customFormat="1" ht="12.75" customHeight="1" thickBot="1">
      <c r="A4" s="128"/>
      <c r="C4" s="104" t="s">
        <v>0</v>
      </c>
      <c r="D4" s="105" t="s">
        <v>1</v>
      </c>
      <c r="E4" s="105" t="s">
        <v>0</v>
      </c>
      <c r="F4" s="105" t="s">
        <v>1</v>
      </c>
      <c r="G4" s="105" t="s">
        <v>0</v>
      </c>
      <c r="H4" s="105" t="s">
        <v>1</v>
      </c>
      <c r="I4" s="105" t="s">
        <v>0</v>
      </c>
      <c r="J4" s="105" t="s">
        <v>1</v>
      </c>
      <c r="K4" s="105" t="s">
        <v>0</v>
      </c>
      <c r="L4" s="106" t="s">
        <v>1</v>
      </c>
      <c r="N4" s="131"/>
      <c r="O4" s="123"/>
      <c r="P4" s="123"/>
      <c r="Q4" s="123"/>
      <c r="R4" s="125"/>
    </row>
    <row r="5" spans="14:18" ht="12.75" customHeight="1" thickBot="1">
      <c r="N5" s="9"/>
      <c r="O5" s="9"/>
      <c r="P5" s="9"/>
      <c r="Q5" s="9"/>
      <c r="R5" s="9"/>
    </row>
    <row r="6" spans="1:18" ht="12.75" customHeight="1">
      <c r="A6" s="27" t="s">
        <v>4</v>
      </c>
      <c r="C6" s="2">
        <v>23</v>
      </c>
      <c r="D6" s="3">
        <v>26</v>
      </c>
      <c r="E6" s="3">
        <v>6</v>
      </c>
      <c r="F6" s="3">
        <v>3</v>
      </c>
      <c r="G6" s="3">
        <v>49</v>
      </c>
      <c r="H6" s="3">
        <v>60</v>
      </c>
      <c r="I6" s="3">
        <v>6</v>
      </c>
      <c r="J6" s="3">
        <v>8</v>
      </c>
      <c r="K6" s="3">
        <v>47</v>
      </c>
      <c r="L6" s="15">
        <v>34</v>
      </c>
      <c r="N6" s="37" t="s">
        <v>42</v>
      </c>
      <c r="O6" s="38" t="s">
        <v>43</v>
      </c>
      <c r="P6" s="38">
        <v>66</v>
      </c>
      <c r="Q6" s="38">
        <v>67</v>
      </c>
      <c r="R6" s="47" t="s">
        <v>599</v>
      </c>
    </row>
    <row r="7" spans="1:18" ht="12.75">
      <c r="A7" s="28" t="s">
        <v>13</v>
      </c>
      <c r="C7" s="4">
        <v>92</v>
      </c>
      <c r="D7" s="1">
        <v>83</v>
      </c>
      <c r="E7" s="1">
        <v>14</v>
      </c>
      <c r="F7" s="1">
        <v>21</v>
      </c>
      <c r="G7" s="1">
        <v>189</v>
      </c>
      <c r="H7" s="1">
        <v>201</v>
      </c>
      <c r="I7" s="1">
        <v>33</v>
      </c>
      <c r="J7" s="1">
        <v>32</v>
      </c>
      <c r="K7" s="1">
        <v>177</v>
      </c>
      <c r="L7" s="16">
        <v>168</v>
      </c>
      <c r="N7" s="40" t="s">
        <v>42</v>
      </c>
      <c r="O7" s="8" t="s">
        <v>43</v>
      </c>
      <c r="P7" s="8">
        <v>66</v>
      </c>
      <c r="Q7" s="8">
        <v>67</v>
      </c>
      <c r="R7" s="48" t="s">
        <v>599</v>
      </c>
    </row>
    <row r="8" spans="1:18" ht="12.75">
      <c r="A8" s="28" t="s">
        <v>14</v>
      </c>
      <c r="C8" s="4">
        <v>41</v>
      </c>
      <c r="D8" s="1">
        <v>51</v>
      </c>
      <c r="E8" s="1">
        <v>9</v>
      </c>
      <c r="F8" s="1">
        <v>10</v>
      </c>
      <c r="G8" s="1">
        <v>88</v>
      </c>
      <c r="H8" s="1">
        <v>91</v>
      </c>
      <c r="I8" s="1">
        <v>15</v>
      </c>
      <c r="J8" s="1">
        <v>14</v>
      </c>
      <c r="K8" s="1">
        <v>68</v>
      </c>
      <c r="L8" s="16">
        <v>81</v>
      </c>
      <c r="N8" s="40" t="s">
        <v>42</v>
      </c>
      <c r="O8" s="8" t="s">
        <v>43</v>
      </c>
      <c r="P8" s="8">
        <v>66</v>
      </c>
      <c r="Q8" s="8">
        <v>67</v>
      </c>
      <c r="R8" s="48" t="s">
        <v>599</v>
      </c>
    </row>
    <row r="9" spans="1:18" ht="12.75">
      <c r="A9" s="28" t="s">
        <v>15</v>
      </c>
      <c r="C9" s="4">
        <v>53</v>
      </c>
      <c r="D9" s="1">
        <v>52</v>
      </c>
      <c r="E9" s="1">
        <v>10</v>
      </c>
      <c r="F9" s="1">
        <v>14</v>
      </c>
      <c r="G9" s="1">
        <v>126</v>
      </c>
      <c r="H9" s="1">
        <v>129</v>
      </c>
      <c r="I9" s="1">
        <v>16</v>
      </c>
      <c r="J9" s="1">
        <v>27</v>
      </c>
      <c r="K9" s="1">
        <v>124</v>
      </c>
      <c r="L9" s="16">
        <v>96</v>
      </c>
      <c r="N9" s="40" t="s">
        <v>42</v>
      </c>
      <c r="O9" s="8" t="s">
        <v>43</v>
      </c>
      <c r="P9" s="8">
        <v>66</v>
      </c>
      <c r="Q9" s="8">
        <v>67</v>
      </c>
      <c r="R9" s="48" t="s">
        <v>599</v>
      </c>
    </row>
    <row r="10" spans="1:18" ht="12.75">
      <c r="A10" s="29" t="s">
        <v>1242</v>
      </c>
      <c r="C10" s="4">
        <v>34</v>
      </c>
      <c r="D10" s="1">
        <v>30</v>
      </c>
      <c r="E10" s="1">
        <v>4</v>
      </c>
      <c r="F10" s="1">
        <v>8</v>
      </c>
      <c r="G10" s="1">
        <v>56</v>
      </c>
      <c r="H10" s="1">
        <v>73</v>
      </c>
      <c r="I10" s="1">
        <v>8</v>
      </c>
      <c r="J10" s="1">
        <v>15</v>
      </c>
      <c r="K10" s="1">
        <v>66</v>
      </c>
      <c r="L10" s="16">
        <v>72</v>
      </c>
      <c r="N10" s="40" t="s">
        <v>42</v>
      </c>
      <c r="O10" s="8" t="s">
        <v>43</v>
      </c>
      <c r="P10" s="8">
        <v>66</v>
      </c>
      <c r="Q10" s="8">
        <v>67</v>
      </c>
      <c r="R10" s="48" t="s">
        <v>599</v>
      </c>
    </row>
    <row r="11" spans="1:18" ht="12.75">
      <c r="A11" s="29" t="s">
        <v>5</v>
      </c>
      <c r="C11" s="4">
        <v>23</v>
      </c>
      <c r="D11" s="1">
        <v>18</v>
      </c>
      <c r="E11" s="1">
        <v>4</v>
      </c>
      <c r="F11" s="1">
        <v>6</v>
      </c>
      <c r="G11" s="1">
        <v>36</v>
      </c>
      <c r="H11" s="1">
        <v>39</v>
      </c>
      <c r="I11" s="1">
        <v>6</v>
      </c>
      <c r="J11" s="1">
        <v>8</v>
      </c>
      <c r="K11" s="1">
        <v>35</v>
      </c>
      <c r="L11" s="16">
        <v>26</v>
      </c>
      <c r="N11" s="40" t="s">
        <v>42</v>
      </c>
      <c r="O11" s="8" t="s">
        <v>43</v>
      </c>
      <c r="P11" s="8">
        <v>66</v>
      </c>
      <c r="Q11" s="8">
        <v>67</v>
      </c>
      <c r="R11" s="48" t="s">
        <v>599</v>
      </c>
    </row>
    <row r="12" spans="1:18" ht="12.75">
      <c r="A12" s="28" t="s">
        <v>6</v>
      </c>
      <c r="C12" s="4">
        <v>19</v>
      </c>
      <c r="D12" s="1">
        <v>21</v>
      </c>
      <c r="E12" s="1">
        <v>3</v>
      </c>
      <c r="F12" s="1">
        <v>2</v>
      </c>
      <c r="G12" s="1">
        <v>30</v>
      </c>
      <c r="H12" s="1">
        <v>26</v>
      </c>
      <c r="I12" s="1">
        <v>6</v>
      </c>
      <c r="J12" s="1">
        <v>5</v>
      </c>
      <c r="K12" s="1">
        <v>28</v>
      </c>
      <c r="L12" s="16">
        <v>32</v>
      </c>
      <c r="N12" s="40" t="s">
        <v>42</v>
      </c>
      <c r="O12" s="8" t="s">
        <v>43</v>
      </c>
      <c r="P12" s="8">
        <v>66</v>
      </c>
      <c r="Q12" s="8">
        <v>67</v>
      </c>
      <c r="R12" s="48" t="s">
        <v>599</v>
      </c>
    </row>
    <row r="13" spans="1:18" ht="12.75">
      <c r="A13" s="28" t="s">
        <v>7</v>
      </c>
      <c r="C13" s="4">
        <v>22</v>
      </c>
      <c r="D13" s="1">
        <v>11</v>
      </c>
      <c r="E13" s="1">
        <v>5</v>
      </c>
      <c r="F13" s="1">
        <v>0</v>
      </c>
      <c r="G13" s="1">
        <v>30</v>
      </c>
      <c r="H13" s="1">
        <v>17</v>
      </c>
      <c r="I13" s="1">
        <v>13</v>
      </c>
      <c r="J13" s="1">
        <v>8</v>
      </c>
      <c r="K13" s="1">
        <v>42</v>
      </c>
      <c r="L13" s="16">
        <v>51</v>
      </c>
      <c r="N13" s="40" t="s">
        <v>42</v>
      </c>
      <c r="O13" s="8" t="s">
        <v>43</v>
      </c>
      <c r="P13" s="8">
        <v>66</v>
      </c>
      <c r="Q13" s="8">
        <v>67</v>
      </c>
      <c r="R13" s="48" t="s">
        <v>599</v>
      </c>
    </row>
    <row r="14" spans="1:18" ht="12.75">
      <c r="A14" s="28" t="s">
        <v>8</v>
      </c>
      <c r="C14" s="4">
        <v>20</v>
      </c>
      <c r="D14" s="1">
        <v>10</v>
      </c>
      <c r="E14" s="1">
        <v>7</v>
      </c>
      <c r="F14" s="1">
        <v>3</v>
      </c>
      <c r="G14" s="1">
        <v>31</v>
      </c>
      <c r="H14" s="1">
        <v>30</v>
      </c>
      <c r="I14" s="1">
        <v>3</v>
      </c>
      <c r="J14" s="1">
        <v>4</v>
      </c>
      <c r="K14" s="1">
        <v>41</v>
      </c>
      <c r="L14" s="16">
        <v>37</v>
      </c>
      <c r="N14" s="40" t="s">
        <v>42</v>
      </c>
      <c r="O14" s="8" t="s">
        <v>43</v>
      </c>
      <c r="P14" s="8">
        <v>66</v>
      </c>
      <c r="Q14" s="8">
        <v>67</v>
      </c>
      <c r="R14" s="48" t="s">
        <v>599</v>
      </c>
    </row>
    <row r="15" spans="1:18" ht="12.75">
      <c r="A15" s="28" t="s">
        <v>16</v>
      </c>
      <c r="C15" s="4">
        <v>45</v>
      </c>
      <c r="D15" s="1">
        <v>46</v>
      </c>
      <c r="E15" s="1">
        <v>10</v>
      </c>
      <c r="F15" s="1">
        <v>10</v>
      </c>
      <c r="G15" s="1">
        <v>79</v>
      </c>
      <c r="H15" s="1">
        <v>70</v>
      </c>
      <c r="I15" s="1">
        <v>25</v>
      </c>
      <c r="J15" s="1">
        <v>24</v>
      </c>
      <c r="K15" s="1">
        <v>102</v>
      </c>
      <c r="L15" s="16">
        <v>86</v>
      </c>
      <c r="N15" s="40" t="s">
        <v>42</v>
      </c>
      <c r="O15" s="8" t="s">
        <v>43</v>
      </c>
      <c r="P15" s="8">
        <v>66</v>
      </c>
      <c r="Q15" s="8">
        <v>67</v>
      </c>
      <c r="R15" s="48" t="s">
        <v>599</v>
      </c>
    </row>
    <row r="16" spans="1:18" ht="12.75">
      <c r="A16" s="28" t="s">
        <v>10</v>
      </c>
      <c r="C16" s="4">
        <v>12</v>
      </c>
      <c r="D16" s="1">
        <v>13</v>
      </c>
      <c r="E16" s="1">
        <v>4</v>
      </c>
      <c r="F16" s="1">
        <v>6</v>
      </c>
      <c r="G16" s="1">
        <v>35</v>
      </c>
      <c r="H16" s="1">
        <v>24</v>
      </c>
      <c r="I16" s="1">
        <v>6</v>
      </c>
      <c r="J16" s="1">
        <v>9</v>
      </c>
      <c r="K16" s="1">
        <v>34</v>
      </c>
      <c r="L16" s="16">
        <v>26</v>
      </c>
      <c r="N16" s="40" t="s">
        <v>42</v>
      </c>
      <c r="O16" s="8" t="s">
        <v>43</v>
      </c>
      <c r="P16" s="8">
        <v>66</v>
      </c>
      <c r="Q16" s="8">
        <v>67</v>
      </c>
      <c r="R16" s="48" t="s">
        <v>599</v>
      </c>
    </row>
    <row r="17" spans="1:18" ht="12.75">
      <c r="A17" s="28" t="s">
        <v>11</v>
      </c>
      <c r="C17" s="4">
        <v>18</v>
      </c>
      <c r="D17" s="1">
        <v>9</v>
      </c>
      <c r="E17" s="1">
        <v>2</v>
      </c>
      <c r="F17" s="1">
        <v>4</v>
      </c>
      <c r="G17" s="1">
        <v>29</v>
      </c>
      <c r="H17" s="1">
        <v>27</v>
      </c>
      <c r="I17" s="1">
        <v>6</v>
      </c>
      <c r="J17" s="1">
        <v>3</v>
      </c>
      <c r="K17" s="1">
        <v>34</v>
      </c>
      <c r="L17" s="16">
        <v>27</v>
      </c>
      <c r="N17" s="40" t="s">
        <v>42</v>
      </c>
      <c r="O17" s="8" t="s">
        <v>43</v>
      </c>
      <c r="P17" s="8">
        <v>66</v>
      </c>
      <c r="Q17" s="8">
        <v>67</v>
      </c>
      <c r="R17" s="48" t="s">
        <v>599</v>
      </c>
    </row>
    <row r="18" spans="1:18" ht="12.75">
      <c r="A18" s="28" t="s">
        <v>12</v>
      </c>
      <c r="C18" s="4">
        <v>52</v>
      </c>
      <c r="D18" s="1">
        <v>39</v>
      </c>
      <c r="E18" s="1">
        <v>19</v>
      </c>
      <c r="F18" s="1">
        <v>11</v>
      </c>
      <c r="G18" s="1">
        <v>94</v>
      </c>
      <c r="H18" s="1">
        <v>76</v>
      </c>
      <c r="I18" s="1">
        <v>30</v>
      </c>
      <c r="J18" s="1">
        <v>24</v>
      </c>
      <c r="K18" s="1">
        <v>105</v>
      </c>
      <c r="L18" s="16">
        <v>86</v>
      </c>
      <c r="N18" s="40" t="s">
        <v>42</v>
      </c>
      <c r="O18" s="8" t="s">
        <v>43</v>
      </c>
      <c r="P18" s="8">
        <v>66</v>
      </c>
      <c r="Q18" s="8">
        <v>67</v>
      </c>
      <c r="R18" s="48" t="s">
        <v>599</v>
      </c>
    </row>
    <row r="19" spans="1:18" ht="12.75">
      <c r="A19" s="28" t="s">
        <v>17</v>
      </c>
      <c r="C19" s="4">
        <v>55</v>
      </c>
      <c r="D19" s="1">
        <v>46</v>
      </c>
      <c r="E19" s="1">
        <v>18</v>
      </c>
      <c r="F19" s="1">
        <v>11</v>
      </c>
      <c r="G19" s="1">
        <v>98</v>
      </c>
      <c r="H19" s="1">
        <v>100</v>
      </c>
      <c r="I19" s="1">
        <v>21</v>
      </c>
      <c r="J19" s="1">
        <v>29</v>
      </c>
      <c r="K19" s="1">
        <v>121</v>
      </c>
      <c r="L19" s="16">
        <v>101</v>
      </c>
      <c r="N19" s="40" t="s">
        <v>42</v>
      </c>
      <c r="O19" s="8" t="s">
        <v>43</v>
      </c>
      <c r="P19" s="8">
        <v>66</v>
      </c>
      <c r="Q19" s="8">
        <v>67</v>
      </c>
      <c r="R19" s="48" t="s">
        <v>599</v>
      </c>
    </row>
    <row r="20" spans="1:18" ht="12.75">
      <c r="A20" s="28" t="s">
        <v>18</v>
      </c>
      <c r="C20" s="4">
        <v>54</v>
      </c>
      <c r="D20" s="1">
        <v>48</v>
      </c>
      <c r="E20" s="1">
        <v>14</v>
      </c>
      <c r="F20" s="1">
        <v>9</v>
      </c>
      <c r="G20" s="1">
        <v>105</v>
      </c>
      <c r="H20" s="1">
        <v>107</v>
      </c>
      <c r="I20" s="1">
        <v>29</v>
      </c>
      <c r="J20" s="1">
        <v>21</v>
      </c>
      <c r="K20" s="1">
        <v>93</v>
      </c>
      <c r="L20" s="16">
        <v>87</v>
      </c>
      <c r="N20" s="40" t="s">
        <v>42</v>
      </c>
      <c r="O20" s="8" t="s">
        <v>43</v>
      </c>
      <c r="P20" s="8">
        <v>66</v>
      </c>
      <c r="Q20" s="8">
        <v>67</v>
      </c>
      <c r="R20" s="48" t="s">
        <v>599</v>
      </c>
    </row>
    <row r="21" spans="1:18" ht="12.75">
      <c r="A21" s="28" t="s">
        <v>19</v>
      </c>
      <c r="C21" s="4">
        <v>39</v>
      </c>
      <c r="D21" s="1">
        <v>39</v>
      </c>
      <c r="E21" s="1">
        <v>10</v>
      </c>
      <c r="F21" s="1">
        <v>11</v>
      </c>
      <c r="G21" s="1">
        <v>104</v>
      </c>
      <c r="H21" s="1">
        <v>96</v>
      </c>
      <c r="I21" s="1">
        <v>17</v>
      </c>
      <c r="J21" s="1">
        <v>10</v>
      </c>
      <c r="K21" s="1">
        <v>84</v>
      </c>
      <c r="L21" s="16">
        <v>99</v>
      </c>
      <c r="N21" s="40" t="s">
        <v>42</v>
      </c>
      <c r="O21" s="8" t="s">
        <v>43</v>
      </c>
      <c r="P21" s="8">
        <v>66</v>
      </c>
      <c r="Q21" s="8">
        <v>67</v>
      </c>
      <c r="R21" s="48" t="s">
        <v>599</v>
      </c>
    </row>
    <row r="22" spans="1:18" ht="12.75">
      <c r="A22" s="28" t="s">
        <v>20</v>
      </c>
      <c r="C22" s="4">
        <v>42</v>
      </c>
      <c r="D22" s="1">
        <v>33</v>
      </c>
      <c r="E22" s="1">
        <v>5</v>
      </c>
      <c r="F22" s="1">
        <v>11</v>
      </c>
      <c r="G22" s="1">
        <v>67</v>
      </c>
      <c r="H22" s="1">
        <v>61</v>
      </c>
      <c r="I22" s="1">
        <v>16</v>
      </c>
      <c r="J22" s="1">
        <v>25</v>
      </c>
      <c r="K22" s="1">
        <v>77</v>
      </c>
      <c r="L22" s="16">
        <v>79</v>
      </c>
      <c r="N22" s="40" t="s">
        <v>42</v>
      </c>
      <c r="O22" s="8" t="s">
        <v>43</v>
      </c>
      <c r="P22" s="8">
        <v>66</v>
      </c>
      <c r="Q22" s="8">
        <v>67</v>
      </c>
      <c r="R22" s="48" t="s">
        <v>599</v>
      </c>
    </row>
    <row r="23" spans="1:18" ht="12.75">
      <c r="A23" s="28" t="s">
        <v>21</v>
      </c>
      <c r="C23" s="4">
        <v>39</v>
      </c>
      <c r="D23" s="1">
        <v>28</v>
      </c>
      <c r="E23" s="1">
        <v>17</v>
      </c>
      <c r="F23" s="1">
        <v>16</v>
      </c>
      <c r="G23" s="1">
        <v>56</v>
      </c>
      <c r="H23" s="1">
        <v>49</v>
      </c>
      <c r="I23" s="1">
        <v>30</v>
      </c>
      <c r="J23" s="1">
        <v>23</v>
      </c>
      <c r="K23" s="1">
        <v>87</v>
      </c>
      <c r="L23" s="16">
        <v>77</v>
      </c>
      <c r="N23" s="40" t="s">
        <v>42</v>
      </c>
      <c r="O23" s="8" t="s">
        <v>43</v>
      </c>
      <c r="P23" s="8">
        <v>66</v>
      </c>
      <c r="Q23" s="8">
        <v>67</v>
      </c>
      <c r="R23" s="48" t="s">
        <v>599</v>
      </c>
    </row>
    <row r="24" spans="1:18" ht="12.75">
      <c r="A24" s="28" t="s">
        <v>22</v>
      </c>
      <c r="C24" s="4">
        <v>46</v>
      </c>
      <c r="D24" s="1">
        <v>28</v>
      </c>
      <c r="E24" s="1">
        <v>6</v>
      </c>
      <c r="F24" s="1">
        <v>4</v>
      </c>
      <c r="G24" s="1">
        <v>56</v>
      </c>
      <c r="H24" s="1">
        <v>41</v>
      </c>
      <c r="I24" s="1">
        <v>11</v>
      </c>
      <c r="J24" s="1">
        <v>12</v>
      </c>
      <c r="K24" s="1">
        <v>60</v>
      </c>
      <c r="L24" s="16">
        <v>56</v>
      </c>
      <c r="N24" s="40" t="s">
        <v>42</v>
      </c>
      <c r="O24" s="8" t="s">
        <v>43</v>
      </c>
      <c r="P24" s="8">
        <v>66</v>
      </c>
      <c r="Q24" s="8">
        <v>67</v>
      </c>
      <c r="R24" s="48" t="s">
        <v>599</v>
      </c>
    </row>
    <row r="25" spans="1:18" ht="12.75">
      <c r="A25" s="28" t="s">
        <v>23</v>
      </c>
      <c r="C25" s="4">
        <v>33</v>
      </c>
      <c r="D25" s="1">
        <v>35</v>
      </c>
      <c r="E25" s="1">
        <v>7</v>
      </c>
      <c r="F25" s="1">
        <v>6</v>
      </c>
      <c r="G25" s="1">
        <v>38</v>
      </c>
      <c r="H25" s="1">
        <v>37</v>
      </c>
      <c r="I25" s="1">
        <v>14</v>
      </c>
      <c r="J25" s="1">
        <v>16</v>
      </c>
      <c r="K25" s="1">
        <v>53</v>
      </c>
      <c r="L25" s="16">
        <v>60</v>
      </c>
      <c r="N25" s="40" t="s">
        <v>42</v>
      </c>
      <c r="O25" s="8" t="s">
        <v>43</v>
      </c>
      <c r="P25" s="8">
        <v>66</v>
      </c>
      <c r="Q25" s="8">
        <v>67</v>
      </c>
      <c r="R25" s="48" t="s">
        <v>599</v>
      </c>
    </row>
    <row r="26" spans="1:18" ht="12.75">
      <c r="A26" s="28" t="s">
        <v>24</v>
      </c>
      <c r="C26" s="4">
        <v>21</v>
      </c>
      <c r="D26" s="1">
        <v>19</v>
      </c>
      <c r="E26" s="1">
        <v>8</v>
      </c>
      <c r="F26" s="1">
        <v>8</v>
      </c>
      <c r="G26" s="1">
        <v>39</v>
      </c>
      <c r="H26" s="1">
        <v>43</v>
      </c>
      <c r="I26" s="1">
        <v>13</v>
      </c>
      <c r="J26" s="1">
        <v>14</v>
      </c>
      <c r="K26" s="1">
        <v>49</v>
      </c>
      <c r="L26" s="16">
        <v>33</v>
      </c>
      <c r="N26" s="40" t="s">
        <v>42</v>
      </c>
      <c r="O26" s="8" t="s">
        <v>43</v>
      </c>
      <c r="P26" s="8">
        <v>66</v>
      </c>
      <c r="Q26" s="8">
        <v>67</v>
      </c>
      <c r="R26" s="48" t="s">
        <v>599</v>
      </c>
    </row>
    <row r="27" spans="1:18" ht="12.75">
      <c r="A27" s="28" t="s">
        <v>25</v>
      </c>
      <c r="C27" s="4">
        <v>23</v>
      </c>
      <c r="D27" s="1">
        <v>20</v>
      </c>
      <c r="E27" s="1">
        <v>7</v>
      </c>
      <c r="F27" s="1">
        <v>7</v>
      </c>
      <c r="G27" s="1">
        <v>36</v>
      </c>
      <c r="H27" s="1">
        <v>37</v>
      </c>
      <c r="I27" s="1">
        <v>6</v>
      </c>
      <c r="J27" s="1">
        <v>9</v>
      </c>
      <c r="K27" s="1">
        <v>44</v>
      </c>
      <c r="L27" s="16">
        <v>41</v>
      </c>
      <c r="N27" s="40" t="s">
        <v>42</v>
      </c>
      <c r="O27" s="8" t="s">
        <v>43</v>
      </c>
      <c r="P27" s="8">
        <v>66</v>
      </c>
      <c r="Q27" s="8">
        <v>67</v>
      </c>
      <c r="R27" s="48" t="s">
        <v>599</v>
      </c>
    </row>
    <row r="28" spans="1:18" ht="12.75">
      <c r="A28" s="28" t="s">
        <v>26</v>
      </c>
      <c r="C28" s="4">
        <v>23</v>
      </c>
      <c r="D28" s="1">
        <v>14</v>
      </c>
      <c r="E28" s="1">
        <v>7</v>
      </c>
      <c r="F28" s="1">
        <v>4</v>
      </c>
      <c r="G28" s="1">
        <v>30</v>
      </c>
      <c r="H28" s="1">
        <v>27</v>
      </c>
      <c r="I28" s="1">
        <v>6</v>
      </c>
      <c r="J28" s="1">
        <v>3</v>
      </c>
      <c r="K28" s="1">
        <v>23</v>
      </c>
      <c r="L28" s="16">
        <v>31</v>
      </c>
      <c r="N28" s="40" t="s">
        <v>42</v>
      </c>
      <c r="O28" s="8" t="s">
        <v>43</v>
      </c>
      <c r="P28" s="8">
        <v>66</v>
      </c>
      <c r="Q28" s="8">
        <v>67</v>
      </c>
      <c r="R28" s="48" t="s">
        <v>599</v>
      </c>
    </row>
    <row r="29" spans="1:18" ht="12.75">
      <c r="A29" s="28" t="s">
        <v>27</v>
      </c>
      <c r="C29" s="4">
        <v>16</v>
      </c>
      <c r="D29" s="1">
        <v>9</v>
      </c>
      <c r="E29" s="1">
        <v>4</v>
      </c>
      <c r="F29" s="1">
        <v>5</v>
      </c>
      <c r="G29" s="1">
        <v>12</v>
      </c>
      <c r="H29" s="1">
        <v>19</v>
      </c>
      <c r="I29" s="1">
        <v>2</v>
      </c>
      <c r="J29" s="1">
        <v>5</v>
      </c>
      <c r="K29" s="1">
        <v>16</v>
      </c>
      <c r="L29" s="16">
        <v>10</v>
      </c>
      <c r="N29" s="40" t="s">
        <v>42</v>
      </c>
      <c r="O29" s="8" t="s">
        <v>43</v>
      </c>
      <c r="P29" s="8">
        <v>66</v>
      </c>
      <c r="Q29" s="8">
        <v>67</v>
      </c>
      <c r="R29" s="48" t="s">
        <v>599</v>
      </c>
    </row>
    <row r="30" spans="1:18" ht="12.75">
      <c r="A30" s="28" t="s">
        <v>28</v>
      </c>
      <c r="C30" s="4">
        <v>3</v>
      </c>
      <c r="D30" s="1">
        <v>7</v>
      </c>
      <c r="E30" s="1">
        <v>6</v>
      </c>
      <c r="F30" s="1">
        <v>1</v>
      </c>
      <c r="G30" s="1">
        <v>6</v>
      </c>
      <c r="H30" s="1">
        <v>12</v>
      </c>
      <c r="I30" s="1">
        <v>2</v>
      </c>
      <c r="J30" s="1">
        <v>8</v>
      </c>
      <c r="K30" s="1">
        <v>8</v>
      </c>
      <c r="L30" s="16">
        <v>8</v>
      </c>
      <c r="N30" s="40" t="s">
        <v>42</v>
      </c>
      <c r="O30" s="8" t="s">
        <v>43</v>
      </c>
      <c r="P30" s="8">
        <v>66</v>
      </c>
      <c r="Q30" s="8">
        <v>67</v>
      </c>
      <c r="R30" s="48" t="s">
        <v>599</v>
      </c>
    </row>
    <row r="31" spans="1:18" ht="12.75">
      <c r="A31" s="28" t="s">
        <v>29</v>
      </c>
      <c r="C31" s="4"/>
      <c r="D31" s="1"/>
      <c r="E31" s="1"/>
      <c r="F31" s="1"/>
      <c r="G31" s="1"/>
      <c r="H31" s="1"/>
      <c r="I31" s="1"/>
      <c r="J31" s="1"/>
      <c r="K31" s="1"/>
      <c r="L31" s="16"/>
      <c r="N31" s="40" t="s">
        <v>42</v>
      </c>
      <c r="O31" s="8" t="s">
        <v>43</v>
      </c>
      <c r="P31" s="8">
        <v>66</v>
      </c>
      <c r="Q31" s="8">
        <v>67</v>
      </c>
      <c r="R31" s="48" t="s">
        <v>599</v>
      </c>
    </row>
    <row r="32" spans="1:18" ht="12.75">
      <c r="A32" s="28" t="s">
        <v>30</v>
      </c>
      <c r="C32" s="4">
        <v>556</v>
      </c>
      <c r="D32" s="1">
        <v>445</v>
      </c>
      <c r="E32" s="1">
        <v>135</v>
      </c>
      <c r="F32" s="1">
        <v>119</v>
      </c>
      <c r="G32" s="1">
        <v>1026</v>
      </c>
      <c r="H32" s="1">
        <v>951</v>
      </c>
      <c r="I32" s="1">
        <v>183</v>
      </c>
      <c r="J32" s="1">
        <v>181</v>
      </c>
      <c r="K32" s="1">
        <v>1075</v>
      </c>
      <c r="L32" s="16">
        <v>925</v>
      </c>
      <c r="N32" s="40" t="s">
        <v>42</v>
      </c>
      <c r="O32" s="8" t="s">
        <v>43</v>
      </c>
      <c r="P32" s="8">
        <v>66</v>
      </c>
      <c r="Q32" s="8">
        <v>67</v>
      </c>
      <c r="R32" s="48" t="s">
        <v>599</v>
      </c>
    </row>
    <row r="33" spans="1:18" ht="12.75">
      <c r="A33" s="28" t="s">
        <v>31</v>
      </c>
      <c r="C33" s="4">
        <v>254</v>
      </c>
      <c r="D33" s="1">
        <v>250</v>
      </c>
      <c r="E33" s="1">
        <v>59</v>
      </c>
      <c r="F33" s="1">
        <v>59</v>
      </c>
      <c r="G33" s="1">
        <v>459</v>
      </c>
      <c r="H33" s="1">
        <v>459</v>
      </c>
      <c r="I33" s="1">
        <v>147</v>
      </c>
      <c r="J33" s="1">
        <v>147</v>
      </c>
      <c r="K33" s="1">
        <v>504</v>
      </c>
      <c r="L33" s="16">
        <v>499</v>
      </c>
      <c r="N33" s="40" t="s">
        <v>42</v>
      </c>
      <c r="O33" s="8" t="s">
        <v>43</v>
      </c>
      <c r="P33" s="8">
        <v>66</v>
      </c>
      <c r="Q33" s="8">
        <v>67</v>
      </c>
      <c r="R33" s="48" t="s">
        <v>599</v>
      </c>
    </row>
    <row r="34" spans="1:18" ht="12.75">
      <c r="A34" s="28" t="s">
        <v>32</v>
      </c>
      <c r="C34" s="4"/>
      <c r="D34" s="1"/>
      <c r="E34" s="1"/>
      <c r="F34" s="1"/>
      <c r="G34" s="1"/>
      <c r="H34" s="1"/>
      <c r="I34" s="1"/>
      <c r="J34" s="1"/>
      <c r="K34" s="1"/>
      <c r="L34" s="16"/>
      <c r="N34" s="40" t="s">
        <v>42</v>
      </c>
      <c r="O34" s="8" t="s">
        <v>43</v>
      </c>
      <c r="P34" s="8">
        <v>66</v>
      </c>
      <c r="Q34" s="8">
        <v>67</v>
      </c>
      <c r="R34" s="48" t="s">
        <v>599</v>
      </c>
    </row>
    <row r="35" spans="1:18" ht="12.75">
      <c r="A35" s="28" t="s">
        <v>33</v>
      </c>
      <c r="C35" s="4">
        <v>38</v>
      </c>
      <c r="D35" s="1">
        <v>40</v>
      </c>
      <c r="E35" s="1">
        <v>12</v>
      </c>
      <c r="F35" s="1">
        <v>13</v>
      </c>
      <c r="G35" s="1">
        <v>34</v>
      </c>
      <c r="H35" s="1">
        <v>82</v>
      </c>
      <c r="I35" s="1">
        <v>10</v>
      </c>
      <c r="J35" s="1">
        <v>27</v>
      </c>
      <c r="K35" s="1">
        <v>38</v>
      </c>
      <c r="L35" s="16">
        <v>79</v>
      </c>
      <c r="N35" s="40" t="s">
        <v>42</v>
      </c>
      <c r="O35" s="8" t="s">
        <v>43</v>
      </c>
      <c r="P35" s="8">
        <v>66</v>
      </c>
      <c r="Q35" s="8">
        <v>67</v>
      </c>
      <c r="R35" s="48" t="s">
        <v>599</v>
      </c>
    </row>
    <row r="36" spans="1:18" ht="12.75">
      <c r="A36" s="28" t="s">
        <v>34</v>
      </c>
      <c r="C36" s="4"/>
      <c r="D36" s="1"/>
      <c r="E36" s="1"/>
      <c r="F36" s="1"/>
      <c r="G36" s="1"/>
      <c r="H36" s="1"/>
      <c r="I36" s="1"/>
      <c r="J36" s="1">
        <v>1</v>
      </c>
      <c r="K36" s="1">
        <v>1</v>
      </c>
      <c r="L36" s="16">
        <v>1</v>
      </c>
      <c r="N36" s="40" t="s">
        <v>42</v>
      </c>
      <c r="O36" s="8" t="s">
        <v>43</v>
      </c>
      <c r="P36" s="8">
        <v>66</v>
      </c>
      <c r="Q36" s="8">
        <v>67</v>
      </c>
      <c r="R36" s="48" t="s">
        <v>599</v>
      </c>
    </row>
    <row r="37" spans="1:18" ht="12.75">
      <c r="A37" s="30" t="s">
        <v>620</v>
      </c>
      <c r="C37" s="32"/>
      <c r="D37" s="31"/>
      <c r="E37" s="31"/>
      <c r="F37" s="31"/>
      <c r="G37" s="31"/>
      <c r="H37" s="31"/>
      <c r="I37" s="31"/>
      <c r="J37" s="31"/>
      <c r="K37" s="31"/>
      <c r="L37" s="34"/>
      <c r="N37" s="45" t="s">
        <v>42</v>
      </c>
      <c r="O37" s="36" t="s">
        <v>43</v>
      </c>
      <c r="P37" s="36">
        <v>66</v>
      </c>
      <c r="Q37" s="36">
        <v>67</v>
      </c>
      <c r="R37" s="50" t="s">
        <v>599</v>
      </c>
    </row>
    <row r="38" spans="1:18" ht="13.5" thickBot="1">
      <c r="A38" s="13" t="s">
        <v>36</v>
      </c>
      <c r="C38" s="21">
        <f aca="true" t="shared" si="0" ref="C38:L38">SUM(C32:C37)</f>
        <v>848</v>
      </c>
      <c r="D38" s="18">
        <f t="shared" si="0"/>
        <v>735</v>
      </c>
      <c r="E38" s="18">
        <f t="shared" si="0"/>
        <v>206</v>
      </c>
      <c r="F38" s="18">
        <f t="shared" si="0"/>
        <v>191</v>
      </c>
      <c r="G38" s="18">
        <f t="shared" si="0"/>
        <v>1519</v>
      </c>
      <c r="H38" s="18">
        <f t="shared" si="0"/>
        <v>1492</v>
      </c>
      <c r="I38" s="18">
        <f t="shared" si="0"/>
        <v>340</v>
      </c>
      <c r="J38" s="18">
        <f t="shared" si="0"/>
        <v>356</v>
      </c>
      <c r="K38" s="18">
        <f t="shared" si="0"/>
        <v>1618</v>
      </c>
      <c r="L38" s="20">
        <f t="shared" si="0"/>
        <v>1504</v>
      </c>
      <c r="N38" s="42" t="s">
        <v>42</v>
      </c>
      <c r="O38" s="43" t="s">
        <v>43</v>
      </c>
      <c r="P38" s="43">
        <v>66</v>
      </c>
      <c r="Q38" s="43">
        <v>67</v>
      </c>
      <c r="R38" s="49" t="s">
        <v>599</v>
      </c>
    </row>
  </sheetData>
  <mergeCells count="12">
    <mergeCell ref="Q3:Q4"/>
    <mergeCell ref="R3:R4"/>
    <mergeCell ref="A1:R1"/>
    <mergeCell ref="I3:J3"/>
    <mergeCell ref="K3:L3"/>
    <mergeCell ref="N3:N4"/>
    <mergeCell ref="A3:A4"/>
    <mergeCell ref="C3:D3"/>
    <mergeCell ref="E3:F3"/>
    <mergeCell ref="G3:H3"/>
    <mergeCell ref="O3:O4"/>
    <mergeCell ref="P3:P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S38"/>
  <sheetViews>
    <sheetView workbookViewId="0" topLeftCell="A1">
      <selection activeCell="A2" sqref="A2"/>
    </sheetView>
  </sheetViews>
  <sheetFormatPr defaultColWidth="9.140625" defaultRowHeight="12.75"/>
  <cols>
    <col min="1" max="1" width="22.57421875" style="0" customWidth="1"/>
    <col min="2" max="2" width="2.57421875" style="0" customWidth="1"/>
    <col min="79" max="79" width="2.421875" style="0" customWidth="1"/>
    <col min="82" max="83" width="6.7109375" style="0" customWidth="1"/>
  </cols>
  <sheetData>
    <row r="1" spans="1:123" s="77" customFormat="1" ht="12.75" customHeight="1" thickBot="1">
      <c r="A1" s="144" t="s">
        <v>617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7"/>
      <c r="BR1" s="147"/>
      <c r="BS1" s="147"/>
      <c r="BT1" s="147"/>
      <c r="BU1" s="147"/>
      <c r="BV1" s="147"/>
      <c r="BW1" s="147"/>
      <c r="BX1" s="147"/>
      <c r="BY1" s="147"/>
      <c r="BZ1" s="147"/>
      <c r="CA1" s="89"/>
      <c r="CB1" s="89"/>
      <c r="CC1" s="89"/>
      <c r="CD1" s="89"/>
      <c r="CE1" s="89"/>
      <c r="CF1" s="115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</row>
    <row r="2" s="77" customFormat="1" ht="12.75" customHeight="1" thickBot="1"/>
    <row r="3" spans="1:84" s="77" customFormat="1" ht="33" customHeight="1">
      <c r="A3" s="127" t="s">
        <v>616</v>
      </c>
      <c r="C3" s="129" t="s">
        <v>454</v>
      </c>
      <c r="D3" s="126"/>
      <c r="E3" s="126" t="s">
        <v>455</v>
      </c>
      <c r="F3" s="126"/>
      <c r="G3" s="126" t="s">
        <v>456</v>
      </c>
      <c r="H3" s="126"/>
      <c r="I3" s="126" t="s">
        <v>457</v>
      </c>
      <c r="J3" s="126"/>
      <c r="K3" s="126" t="s">
        <v>458</v>
      </c>
      <c r="L3" s="126"/>
      <c r="M3" s="126" t="s">
        <v>459</v>
      </c>
      <c r="N3" s="126"/>
      <c r="O3" s="126" t="s">
        <v>460</v>
      </c>
      <c r="P3" s="126"/>
      <c r="Q3" s="126" t="s">
        <v>461</v>
      </c>
      <c r="R3" s="126"/>
      <c r="S3" s="126" t="s">
        <v>462</v>
      </c>
      <c r="T3" s="126"/>
      <c r="U3" s="126" t="s">
        <v>463</v>
      </c>
      <c r="V3" s="126"/>
      <c r="W3" s="126" t="s">
        <v>464</v>
      </c>
      <c r="X3" s="126"/>
      <c r="Y3" s="126" t="s">
        <v>465</v>
      </c>
      <c r="Z3" s="126"/>
      <c r="AA3" s="126" t="s">
        <v>466</v>
      </c>
      <c r="AB3" s="126"/>
      <c r="AC3" s="126" t="s">
        <v>467</v>
      </c>
      <c r="AD3" s="126"/>
      <c r="AE3" s="126" t="s">
        <v>468</v>
      </c>
      <c r="AF3" s="126"/>
      <c r="AG3" s="126" t="s">
        <v>600</v>
      </c>
      <c r="AH3" s="126"/>
      <c r="AI3" s="126" t="s">
        <v>469</v>
      </c>
      <c r="AJ3" s="126"/>
      <c r="AK3" s="126" t="s">
        <v>470</v>
      </c>
      <c r="AL3" s="126"/>
      <c r="AM3" s="126" t="s">
        <v>471</v>
      </c>
      <c r="AN3" s="126"/>
      <c r="AO3" s="126" t="s">
        <v>472</v>
      </c>
      <c r="AP3" s="126"/>
      <c r="AQ3" s="126" t="s">
        <v>473</v>
      </c>
      <c r="AR3" s="126" t="s">
        <v>474</v>
      </c>
      <c r="AS3" s="126" t="s">
        <v>474</v>
      </c>
      <c r="AT3" s="126"/>
      <c r="AU3" s="126" t="s">
        <v>475</v>
      </c>
      <c r="AV3" s="126" t="s">
        <v>476</v>
      </c>
      <c r="AW3" s="126" t="s">
        <v>476</v>
      </c>
      <c r="AX3" s="126"/>
      <c r="AY3" s="126" t="s">
        <v>601</v>
      </c>
      <c r="AZ3" s="126" t="s">
        <v>477</v>
      </c>
      <c r="BA3" s="126" t="s">
        <v>477</v>
      </c>
      <c r="BB3" s="126"/>
      <c r="BC3" s="126" t="s">
        <v>478</v>
      </c>
      <c r="BD3" s="126" t="s">
        <v>479</v>
      </c>
      <c r="BE3" s="126" t="s">
        <v>479</v>
      </c>
      <c r="BF3" s="126"/>
      <c r="BG3" s="126" t="s">
        <v>480</v>
      </c>
      <c r="BH3" s="126"/>
      <c r="BI3" s="126" t="s">
        <v>481</v>
      </c>
      <c r="BJ3" s="126" t="s">
        <v>481</v>
      </c>
      <c r="BK3" s="126" t="s">
        <v>482</v>
      </c>
      <c r="BL3" s="126" t="s">
        <v>483</v>
      </c>
      <c r="BM3" s="126" t="s">
        <v>603</v>
      </c>
      <c r="BN3" s="126" t="s">
        <v>484</v>
      </c>
      <c r="BO3" s="126" t="s">
        <v>602</v>
      </c>
      <c r="BP3" s="126" t="s">
        <v>486</v>
      </c>
      <c r="BQ3" s="126" t="s">
        <v>485</v>
      </c>
      <c r="BR3" s="126" t="s">
        <v>488</v>
      </c>
      <c r="BS3" s="126" t="s">
        <v>486</v>
      </c>
      <c r="BT3" s="126"/>
      <c r="BU3" s="126" t="s">
        <v>604</v>
      </c>
      <c r="BV3" s="126"/>
      <c r="BW3" s="126" t="s">
        <v>487</v>
      </c>
      <c r="BX3" s="126"/>
      <c r="BY3" s="126" t="s">
        <v>488</v>
      </c>
      <c r="BZ3" s="134"/>
      <c r="CB3" s="130" t="s">
        <v>37</v>
      </c>
      <c r="CC3" s="122" t="s">
        <v>38</v>
      </c>
      <c r="CD3" s="122" t="s">
        <v>39</v>
      </c>
      <c r="CE3" s="122" t="s">
        <v>40</v>
      </c>
      <c r="CF3" s="124" t="s">
        <v>41</v>
      </c>
    </row>
    <row r="4" spans="1:84" s="77" customFormat="1" ht="12.75" customHeight="1" thickBot="1">
      <c r="A4" s="128"/>
      <c r="C4" s="104" t="s">
        <v>0</v>
      </c>
      <c r="D4" s="105" t="s">
        <v>1</v>
      </c>
      <c r="E4" s="105" t="s">
        <v>0</v>
      </c>
      <c r="F4" s="105" t="s">
        <v>1</v>
      </c>
      <c r="G4" s="105" t="s">
        <v>0</v>
      </c>
      <c r="H4" s="105" t="s">
        <v>1</v>
      </c>
      <c r="I4" s="105" t="s">
        <v>0</v>
      </c>
      <c r="J4" s="105" t="s">
        <v>1</v>
      </c>
      <c r="K4" s="105" t="s">
        <v>0</v>
      </c>
      <c r="L4" s="105" t="s">
        <v>1</v>
      </c>
      <c r="M4" s="105" t="s">
        <v>0</v>
      </c>
      <c r="N4" s="105" t="s">
        <v>1</v>
      </c>
      <c r="O4" s="105" t="s">
        <v>0</v>
      </c>
      <c r="P4" s="105" t="s">
        <v>1</v>
      </c>
      <c r="Q4" s="105" t="s">
        <v>0</v>
      </c>
      <c r="R4" s="105" t="s">
        <v>1</v>
      </c>
      <c r="S4" s="105" t="s">
        <v>0</v>
      </c>
      <c r="T4" s="105" t="s">
        <v>1</v>
      </c>
      <c r="U4" s="105" t="s">
        <v>0</v>
      </c>
      <c r="V4" s="105" t="s">
        <v>1</v>
      </c>
      <c r="W4" s="105" t="s">
        <v>0</v>
      </c>
      <c r="X4" s="105" t="s">
        <v>1</v>
      </c>
      <c r="Y4" s="105" t="s">
        <v>0</v>
      </c>
      <c r="Z4" s="105" t="s">
        <v>1</v>
      </c>
      <c r="AA4" s="105" t="s">
        <v>0</v>
      </c>
      <c r="AB4" s="105" t="s">
        <v>1</v>
      </c>
      <c r="AC4" s="105" t="s">
        <v>0</v>
      </c>
      <c r="AD4" s="105" t="s">
        <v>1</v>
      </c>
      <c r="AE4" s="105" t="s">
        <v>0</v>
      </c>
      <c r="AF4" s="105" t="s">
        <v>1</v>
      </c>
      <c r="AG4" s="105" t="s">
        <v>0</v>
      </c>
      <c r="AH4" s="105" t="s">
        <v>1</v>
      </c>
      <c r="AI4" s="105" t="s">
        <v>0</v>
      </c>
      <c r="AJ4" s="105" t="s">
        <v>1</v>
      </c>
      <c r="AK4" s="105" t="s">
        <v>0</v>
      </c>
      <c r="AL4" s="105" t="s">
        <v>1</v>
      </c>
      <c r="AM4" s="105" t="s">
        <v>0</v>
      </c>
      <c r="AN4" s="105" t="s">
        <v>1</v>
      </c>
      <c r="AO4" s="105" t="s">
        <v>0</v>
      </c>
      <c r="AP4" s="105" t="s">
        <v>1</v>
      </c>
      <c r="AQ4" s="105" t="s">
        <v>0</v>
      </c>
      <c r="AR4" s="105" t="s">
        <v>1</v>
      </c>
      <c r="AS4" s="105" t="s">
        <v>0</v>
      </c>
      <c r="AT4" s="105" t="s">
        <v>1</v>
      </c>
      <c r="AU4" s="105" t="s">
        <v>0</v>
      </c>
      <c r="AV4" s="105" t="s">
        <v>1</v>
      </c>
      <c r="AW4" s="105" t="s">
        <v>0</v>
      </c>
      <c r="AX4" s="105" t="s">
        <v>1</v>
      </c>
      <c r="AY4" s="105" t="s">
        <v>0</v>
      </c>
      <c r="AZ4" s="105" t="s">
        <v>1</v>
      </c>
      <c r="BA4" s="105" t="s">
        <v>0</v>
      </c>
      <c r="BB4" s="105" t="s">
        <v>1</v>
      </c>
      <c r="BC4" s="105" t="s">
        <v>0</v>
      </c>
      <c r="BD4" s="105" t="s">
        <v>1</v>
      </c>
      <c r="BE4" s="105" t="s">
        <v>0</v>
      </c>
      <c r="BF4" s="105" t="s">
        <v>1</v>
      </c>
      <c r="BG4" s="105" t="s">
        <v>0</v>
      </c>
      <c r="BH4" s="105" t="s">
        <v>1</v>
      </c>
      <c r="BI4" s="105" t="s">
        <v>0</v>
      </c>
      <c r="BJ4" s="105" t="s">
        <v>1</v>
      </c>
      <c r="BK4" s="105" t="s">
        <v>0</v>
      </c>
      <c r="BL4" s="105" t="s">
        <v>1</v>
      </c>
      <c r="BM4" s="105" t="s">
        <v>0</v>
      </c>
      <c r="BN4" s="105" t="s">
        <v>1</v>
      </c>
      <c r="BO4" s="105" t="s">
        <v>0</v>
      </c>
      <c r="BP4" s="105" t="s">
        <v>1</v>
      </c>
      <c r="BQ4" s="105" t="s">
        <v>0</v>
      </c>
      <c r="BR4" s="105" t="s">
        <v>1</v>
      </c>
      <c r="BS4" s="105" t="s">
        <v>0</v>
      </c>
      <c r="BT4" s="105" t="s">
        <v>1</v>
      </c>
      <c r="BU4" s="105" t="s">
        <v>0</v>
      </c>
      <c r="BV4" s="105" t="s">
        <v>1</v>
      </c>
      <c r="BW4" s="105" t="s">
        <v>0</v>
      </c>
      <c r="BX4" s="105" t="s">
        <v>1</v>
      </c>
      <c r="BY4" s="105" t="s">
        <v>0</v>
      </c>
      <c r="BZ4" s="106" t="s">
        <v>1</v>
      </c>
      <c r="CB4" s="131"/>
      <c r="CC4" s="123"/>
      <c r="CD4" s="123"/>
      <c r="CE4" s="123"/>
      <c r="CF4" s="125"/>
    </row>
    <row r="5" spans="80:84" ht="12.75" customHeight="1" thickBot="1">
      <c r="CB5" s="9"/>
      <c r="CC5" s="9"/>
      <c r="CD5" s="9"/>
      <c r="CE5" s="9"/>
      <c r="CF5" s="9"/>
    </row>
    <row r="6" spans="1:84" ht="12.75" customHeight="1">
      <c r="A6" s="27" t="s">
        <v>4</v>
      </c>
      <c r="C6" s="2">
        <v>23</v>
      </c>
      <c r="D6" s="3">
        <v>23</v>
      </c>
      <c r="E6" s="3">
        <v>263</v>
      </c>
      <c r="F6" s="3">
        <v>246</v>
      </c>
      <c r="G6" s="3">
        <v>7</v>
      </c>
      <c r="H6" s="3">
        <v>7</v>
      </c>
      <c r="I6" s="3">
        <v>27</v>
      </c>
      <c r="J6" s="3">
        <v>19</v>
      </c>
      <c r="K6" s="3">
        <v>32</v>
      </c>
      <c r="L6" s="3">
        <v>22</v>
      </c>
      <c r="M6" s="3">
        <v>14</v>
      </c>
      <c r="N6" s="3">
        <v>7</v>
      </c>
      <c r="O6" s="3">
        <v>15</v>
      </c>
      <c r="P6" s="3">
        <v>11</v>
      </c>
      <c r="Q6" s="3">
        <v>191</v>
      </c>
      <c r="R6" s="3">
        <v>169</v>
      </c>
      <c r="S6" s="3">
        <v>0</v>
      </c>
      <c r="T6" s="3">
        <v>4</v>
      </c>
      <c r="U6" s="3">
        <v>6</v>
      </c>
      <c r="V6" s="3">
        <v>22</v>
      </c>
      <c r="W6" s="3">
        <v>350</v>
      </c>
      <c r="X6" s="3">
        <v>308</v>
      </c>
      <c r="Y6" s="3">
        <v>8</v>
      </c>
      <c r="Z6" s="3">
        <v>15</v>
      </c>
      <c r="AA6" s="3">
        <v>14</v>
      </c>
      <c r="AB6" s="3">
        <v>12</v>
      </c>
      <c r="AC6" s="3">
        <v>24</v>
      </c>
      <c r="AD6" s="3">
        <v>21</v>
      </c>
      <c r="AE6" s="3">
        <v>50</v>
      </c>
      <c r="AF6" s="3">
        <v>56</v>
      </c>
      <c r="AG6" s="3">
        <v>21</v>
      </c>
      <c r="AH6" s="3">
        <v>17</v>
      </c>
      <c r="AI6" s="3">
        <v>28</v>
      </c>
      <c r="AJ6" s="3">
        <v>24</v>
      </c>
      <c r="AK6" s="3">
        <v>23</v>
      </c>
      <c r="AL6" s="3">
        <v>17</v>
      </c>
      <c r="AM6" s="3">
        <v>18</v>
      </c>
      <c r="AN6" s="3">
        <v>32</v>
      </c>
      <c r="AO6" s="3">
        <v>32</v>
      </c>
      <c r="AP6" s="3">
        <v>32</v>
      </c>
      <c r="AQ6" s="3">
        <v>60</v>
      </c>
      <c r="AR6" s="3">
        <v>65</v>
      </c>
      <c r="AS6" s="3">
        <v>20</v>
      </c>
      <c r="AT6" s="3">
        <v>14</v>
      </c>
      <c r="AU6" s="3">
        <v>24</v>
      </c>
      <c r="AV6" s="3">
        <v>16</v>
      </c>
      <c r="AW6" s="3">
        <v>39</v>
      </c>
      <c r="AX6" s="3">
        <v>41</v>
      </c>
      <c r="AY6" s="3">
        <v>125</v>
      </c>
      <c r="AZ6" s="3">
        <v>94</v>
      </c>
      <c r="BA6" s="3">
        <v>39</v>
      </c>
      <c r="BB6" s="3">
        <v>35</v>
      </c>
      <c r="BC6" s="3">
        <v>20</v>
      </c>
      <c r="BD6" s="3">
        <v>16</v>
      </c>
      <c r="BE6" s="3">
        <v>17</v>
      </c>
      <c r="BF6" s="3">
        <v>7</v>
      </c>
      <c r="BG6" s="3">
        <v>26</v>
      </c>
      <c r="BH6" s="3">
        <v>21</v>
      </c>
      <c r="BI6" s="3">
        <v>42</v>
      </c>
      <c r="BJ6" s="3">
        <v>37</v>
      </c>
      <c r="BK6" s="3">
        <v>25</v>
      </c>
      <c r="BL6" s="3">
        <v>29</v>
      </c>
      <c r="BM6" s="3">
        <v>44</v>
      </c>
      <c r="BN6" s="3">
        <v>38</v>
      </c>
      <c r="BO6" s="3">
        <v>66</v>
      </c>
      <c r="BP6" s="3">
        <v>55</v>
      </c>
      <c r="BQ6" s="3">
        <v>44</v>
      </c>
      <c r="BR6" s="3">
        <v>41</v>
      </c>
      <c r="BS6" s="3">
        <v>57</v>
      </c>
      <c r="BT6" s="3">
        <v>58</v>
      </c>
      <c r="BU6" s="3">
        <v>8</v>
      </c>
      <c r="BV6" s="3">
        <v>6</v>
      </c>
      <c r="BW6" s="3">
        <v>9</v>
      </c>
      <c r="BX6" s="3">
        <v>14</v>
      </c>
      <c r="BY6" s="3">
        <v>4</v>
      </c>
      <c r="BZ6" s="15">
        <v>5</v>
      </c>
      <c r="CB6" s="37" t="s">
        <v>42</v>
      </c>
      <c r="CC6" s="38" t="s">
        <v>43</v>
      </c>
      <c r="CD6" s="38">
        <v>67</v>
      </c>
      <c r="CE6" s="38">
        <v>72</v>
      </c>
      <c r="CF6" s="47" t="s">
        <v>599</v>
      </c>
    </row>
    <row r="7" spans="1:84" ht="12.75" customHeight="1">
      <c r="A7" s="28" t="s">
        <v>13</v>
      </c>
      <c r="C7" s="4">
        <v>69</v>
      </c>
      <c r="D7" s="1">
        <v>77</v>
      </c>
      <c r="E7" s="1">
        <v>1026</v>
      </c>
      <c r="F7" s="1">
        <v>962</v>
      </c>
      <c r="G7" s="1">
        <v>35</v>
      </c>
      <c r="H7" s="1">
        <v>29</v>
      </c>
      <c r="I7" s="1">
        <v>84</v>
      </c>
      <c r="J7" s="1">
        <v>91</v>
      </c>
      <c r="K7" s="1">
        <v>94</v>
      </c>
      <c r="L7" s="1">
        <v>105</v>
      </c>
      <c r="M7" s="1">
        <v>24</v>
      </c>
      <c r="N7" s="1">
        <v>27</v>
      </c>
      <c r="O7" s="1">
        <v>61</v>
      </c>
      <c r="P7" s="1">
        <v>48</v>
      </c>
      <c r="Q7" s="1">
        <v>640</v>
      </c>
      <c r="R7" s="1">
        <v>617</v>
      </c>
      <c r="S7" s="1">
        <v>9</v>
      </c>
      <c r="T7" s="1">
        <v>10</v>
      </c>
      <c r="U7" s="1">
        <v>58</v>
      </c>
      <c r="V7" s="1">
        <v>54</v>
      </c>
      <c r="W7" s="1">
        <v>1012</v>
      </c>
      <c r="X7" s="1">
        <v>969</v>
      </c>
      <c r="Y7" s="1">
        <v>39</v>
      </c>
      <c r="Z7" s="1">
        <v>40</v>
      </c>
      <c r="AA7" s="1">
        <v>41</v>
      </c>
      <c r="AB7" s="1">
        <v>42</v>
      </c>
      <c r="AC7" s="1">
        <v>58</v>
      </c>
      <c r="AD7" s="1">
        <v>73</v>
      </c>
      <c r="AE7" s="1">
        <v>191</v>
      </c>
      <c r="AF7" s="1">
        <v>167</v>
      </c>
      <c r="AG7" s="1">
        <v>59</v>
      </c>
      <c r="AH7" s="1">
        <v>58</v>
      </c>
      <c r="AI7" s="1">
        <v>92</v>
      </c>
      <c r="AJ7" s="1">
        <v>99</v>
      </c>
      <c r="AK7" s="1">
        <v>65</v>
      </c>
      <c r="AL7" s="1">
        <v>71</v>
      </c>
      <c r="AM7" s="1">
        <v>52</v>
      </c>
      <c r="AN7" s="1">
        <v>75</v>
      </c>
      <c r="AO7" s="1">
        <v>93</v>
      </c>
      <c r="AP7" s="1">
        <v>96</v>
      </c>
      <c r="AQ7" s="1">
        <v>239</v>
      </c>
      <c r="AR7" s="1">
        <v>224</v>
      </c>
      <c r="AS7" s="1">
        <v>51</v>
      </c>
      <c r="AT7" s="1">
        <v>56</v>
      </c>
      <c r="AU7" s="1">
        <v>66</v>
      </c>
      <c r="AV7" s="1">
        <v>54</v>
      </c>
      <c r="AW7" s="1">
        <v>141</v>
      </c>
      <c r="AX7" s="1">
        <v>150</v>
      </c>
      <c r="AY7" s="1">
        <v>393</v>
      </c>
      <c r="AZ7" s="1">
        <v>350</v>
      </c>
      <c r="BA7" s="1">
        <v>156</v>
      </c>
      <c r="BB7" s="1">
        <v>132</v>
      </c>
      <c r="BC7" s="1">
        <v>53</v>
      </c>
      <c r="BD7" s="1">
        <v>51</v>
      </c>
      <c r="BE7" s="1">
        <v>49</v>
      </c>
      <c r="BF7" s="1">
        <v>57</v>
      </c>
      <c r="BG7" s="1">
        <v>98</v>
      </c>
      <c r="BH7" s="1">
        <v>77</v>
      </c>
      <c r="BI7" s="1">
        <v>132</v>
      </c>
      <c r="BJ7" s="1">
        <v>147</v>
      </c>
      <c r="BK7" s="1">
        <v>99</v>
      </c>
      <c r="BL7" s="1">
        <v>90</v>
      </c>
      <c r="BM7" s="1">
        <v>130</v>
      </c>
      <c r="BN7" s="1">
        <v>127</v>
      </c>
      <c r="BO7" s="1">
        <v>211</v>
      </c>
      <c r="BP7" s="1">
        <v>205</v>
      </c>
      <c r="BQ7" s="1">
        <v>168</v>
      </c>
      <c r="BR7" s="1">
        <v>177</v>
      </c>
      <c r="BS7" s="1">
        <v>216</v>
      </c>
      <c r="BT7" s="1">
        <v>179</v>
      </c>
      <c r="BU7" s="1">
        <v>30</v>
      </c>
      <c r="BV7" s="1">
        <v>21</v>
      </c>
      <c r="BW7" s="1">
        <v>32</v>
      </c>
      <c r="BX7" s="1">
        <v>26</v>
      </c>
      <c r="BY7" s="1">
        <v>14</v>
      </c>
      <c r="BZ7" s="16">
        <v>16</v>
      </c>
      <c r="CB7" s="40" t="s">
        <v>42</v>
      </c>
      <c r="CC7" s="8" t="s">
        <v>43</v>
      </c>
      <c r="CD7" s="8">
        <v>67</v>
      </c>
      <c r="CE7" s="8">
        <v>72</v>
      </c>
      <c r="CF7" s="48" t="s">
        <v>599</v>
      </c>
    </row>
    <row r="8" spans="1:84" ht="12.75">
      <c r="A8" s="28" t="s">
        <v>14</v>
      </c>
      <c r="C8" s="4">
        <v>34</v>
      </c>
      <c r="D8" s="1">
        <v>45</v>
      </c>
      <c r="E8" s="1">
        <v>483</v>
      </c>
      <c r="F8" s="1">
        <v>473</v>
      </c>
      <c r="G8" s="1">
        <v>16</v>
      </c>
      <c r="H8" s="1">
        <v>15</v>
      </c>
      <c r="I8" s="1">
        <v>45</v>
      </c>
      <c r="J8" s="1">
        <v>35</v>
      </c>
      <c r="K8" s="1">
        <v>49</v>
      </c>
      <c r="L8" s="1">
        <v>51</v>
      </c>
      <c r="M8" s="1">
        <v>5</v>
      </c>
      <c r="N8" s="1">
        <v>9</v>
      </c>
      <c r="O8" s="1">
        <v>23</v>
      </c>
      <c r="P8" s="1">
        <v>28</v>
      </c>
      <c r="Q8" s="1">
        <v>276</v>
      </c>
      <c r="R8" s="1">
        <v>273</v>
      </c>
      <c r="S8" s="1">
        <v>7</v>
      </c>
      <c r="T8" s="1">
        <v>4</v>
      </c>
      <c r="U8" s="1">
        <v>36</v>
      </c>
      <c r="V8" s="1">
        <v>24</v>
      </c>
      <c r="W8" s="1">
        <v>410</v>
      </c>
      <c r="X8" s="1">
        <v>419</v>
      </c>
      <c r="Y8" s="1">
        <v>22</v>
      </c>
      <c r="Z8" s="1">
        <v>14</v>
      </c>
      <c r="AA8" s="1">
        <v>17</v>
      </c>
      <c r="AB8" s="1">
        <v>26</v>
      </c>
      <c r="AC8" s="1">
        <v>26</v>
      </c>
      <c r="AD8" s="1">
        <v>30</v>
      </c>
      <c r="AE8" s="1">
        <v>68</v>
      </c>
      <c r="AF8" s="1">
        <v>102</v>
      </c>
      <c r="AG8" s="1">
        <v>39</v>
      </c>
      <c r="AH8" s="1">
        <v>29</v>
      </c>
      <c r="AI8" s="1">
        <v>62</v>
      </c>
      <c r="AJ8" s="1">
        <v>47</v>
      </c>
      <c r="AK8" s="1">
        <v>39</v>
      </c>
      <c r="AL8" s="1">
        <v>33</v>
      </c>
      <c r="AM8" s="1">
        <v>40</v>
      </c>
      <c r="AN8" s="1">
        <v>32</v>
      </c>
      <c r="AO8" s="1">
        <v>50</v>
      </c>
      <c r="AP8" s="1">
        <v>47</v>
      </c>
      <c r="AQ8" s="1">
        <v>110</v>
      </c>
      <c r="AR8" s="1">
        <v>96</v>
      </c>
      <c r="AS8" s="1">
        <v>23</v>
      </c>
      <c r="AT8" s="1">
        <v>26</v>
      </c>
      <c r="AU8" s="1">
        <v>35</v>
      </c>
      <c r="AV8" s="1">
        <v>47</v>
      </c>
      <c r="AW8" s="1">
        <v>66</v>
      </c>
      <c r="AX8" s="1">
        <v>77</v>
      </c>
      <c r="AY8" s="1">
        <v>173</v>
      </c>
      <c r="AZ8" s="1">
        <v>170</v>
      </c>
      <c r="BA8" s="1">
        <v>74</v>
      </c>
      <c r="BB8" s="1">
        <v>53</v>
      </c>
      <c r="BC8" s="1">
        <v>28</v>
      </c>
      <c r="BD8" s="1">
        <v>27</v>
      </c>
      <c r="BE8" s="1">
        <v>37</v>
      </c>
      <c r="BF8" s="1">
        <v>25</v>
      </c>
      <c r="BG8" s="1">
        <v>44</v>
      </c>
      <c r="BH8" s="1">
        <v>34</v>
      </c>
      <c r="BI8" s="1">
        <v>75</v>
      </c>
      <c r="BJ8" s="1">
        <v>62</v>
      </c>
      <c r="BK8" s="1">
        <v>57</v>
      </c>
      <c r="BL8" s="1">
        <v>63</v>
      </c>
      <c r="BM8" s="1">
        <v>76</v>
      </c>
      <c r="BN8" s="1">
        <v>73</v>
      </c>
      <c r="BO8" s="1">
        <v>81</v>
      </c>
      <c r="BP8" s="1">
        <v>86</v>
      </c>
      <c r="BQ8" s="1">
        <v>95</v>
      </c>
      <c r="BR8" s="1">
        <v>89</v>
      </c>
      <c r="BS8" s="1">
        <v>110</v>
      </c>
      <c r="BT8" s="1">
        <v>76</v>
      </c>
      <c r="BU8" s="1">
        <v>13</v>
      </c>
      <c r="BV8" s="1">
        <v>13</v>
      </c>
      <c r="BW8" s="1">
        <v>29</v>
      </c>
      <c r="BX8" s="1">
        <v>10</v>
      </c>
      <c r="BY8" s="1">
        <v>6</v>
      </c>
      <c r="BZ8" s="16">
        <v>5</v>
      </c>
      <c r="CB8" s="40" t="s">
        <v>42</v>
      </c>
      <c r="CC8" s="8" t="s">
        <v>43</v>
      </c>
      <c r="CD8" s="8">
        <v>67</v>
      </c>
      <c r="CE8" s="8">
        <v>72</v>
      </c>
      <c r="CF8" s="48" t="s">
        <v>599</v>
      </c>
    </row>
    <row r="9" spans="1:84" ht="12.75">
      <c r="A9" s="28" t="s">
        <v>15</v>
      </c>
      <c r="C9" s="4">
        <v>72</v>
      </c>
      <c r="D9" s="1">
        <v>63</v>
      </c>
      <c r="E9" s="1">
        <v>679</v>
      </c>
      <c r="F9" s="1">
        <v>695</v>
      </c>
      <c r="G9" s="1">
        <v>23</v>
      </c>
      <c r="H9" s="1">
        <v>20</v>
      </c>
      <c r="I9" s="1">
        <v>51</v>
      </c>
      <c r="J9" s="1">
        <v>59</v>
      </c>
      <c r="K9" s="1">
        <v>79</v>
      </c>
      <c r="L9" s="1">
        <v>70</v>
      </c>
      <c r="M9" s="1">
        <v>17</v>
      </c>
      <c r="N9" s="1">
        <v>25</v>
      </c>
      <c r="O9" s="1">
        <v>50</v>
      </c>
      <c r="P9" s="1">
        <v>38</v>
      </c>
      <c r="Q9" s="1">
        <v>409</v>
      </c>
      <c r="R9" s="1">
        <v>351</v>
      </c>
      <c r="S9" s="1">
        <v>14</v>
      </c>
      <c r="T9" s="1">
        <v>8</v>
      </c>
      <c r="U9" s="1">
        <v>42</v>
      </c>
      <c r="V9" s="1">
        <v>26</v>
      </c>
      <c r="W9" s="1">
        <v>662</v>
      </c>
      <c r="X9" s="1">
        <v>603</v>
      </c>
      <c r="Y9" s="1">
        <v>25</v>
      </c>
      <c r="Z9" s="1">
        <v>28</v>
      </c>
      <c r="AA9" s="1">
        <v>35</v>
      </c>
      <c r="AB9" s="1">
        <v>30</v>
      </c>
      <c r="AC9" s="1">
        <v>60</v>
      </c>
      <c r="AD9" s="1">
        <v>39</v>
      </c>
      <c r="AE9" s="1">
        <v>135</v>
      </c>
      <c r="AF9" s="1">
        <v>150</v>
      </c>
      <c r="AG9" s="1">
        <v>45</v>
      </c>
      <c r="AH9" s="1">
        <v>53</v>
      </c>
      <c r="AI9" s="1">
        <v>70</v>
      </c>
      <c r="AJ9" s="1">
        <v>82</v>
      </c>
      <c r="AK9" s="1">
        <v>53</v>
      </c>
      <c r="AL9" s="1">
        <v>49</v>
      </c>
      <c r="AM9" s="1">
        <v>41</v>
      </c>
      <c r="AN9" s="1">
        <v>61</v>
      </c>
      <c r="AO9" s="1">
        <v>73</v>
      </c>
      <c r="AP9" s="1">
        <v>74</v>
      </c>
      <c r="AQ9" s="1">
        <v>169</v>
      </c>
      <c r="AR9" s="1">
        <v>141</v>
      </c>
      <c r="AS9" s="1">
        <v>44</v>
      </c>
      <c r="AT9" s="1">
        <v>35</v>
      </c>
      <c r="AU9" s="1">
        <v>51</v>
      </c>
      <c r="AV9" s="1">
        <v>46</v>
      </c>
      <c r="AW9" s="1">
        <v>102</v>
      </c>
      <c r="AX9" s="1">
        <v>88</v>
      </c>
      <c r="AY9" s="1">
        <v>260</v>
      </c>
      <c r="AZ9" s="1">
        <v>229</v>
      </c>
      <c r="BA9" s="1">
        <v>88</v>
      </c>
      <c r="BB9" s="1">
        <v>108</v>
      </c>
      <c r="BC9" s="1">
        <v>35</v>
      </c>
      <c r="BD9" s="1">
        <v>34</v>
      </c>
      <c r="BE9" s="1">
        <v>39</v>
      </c>
      <c r="BF9" s="1">
        <v>37</v>
      </c>
      <c r="BG9" s="1">
        <v>54</v>
      </c>
      <c r="BH9" s="1">
        <v>68</v>
      </c>
      <c r="BI9" s="1">
        <v>81</v>
      </c>
      <c r="BJ9" s="1">
        <v>106</v>
      </c>
      <c r="BK9" s="1">
        <v>89</v>
      </c>
      <c r="BL9" s="1">
        <v>74</v>
      </c>
      <c r="BM9" s="1">
        <v>98</v>
      </c>
      <c r="BN9" s="1">
        <v>92</v>
      </c>
      <c r="BO9" s="1">
        <v>143</v>
      </c>
      <c r="BP9" s="1">
        <v>121</v>
      </c>
      <c r="BQ9" s="1">
        <v>127</v>
      </c>
      <c r="BR9" s="1">
        <v>134</v>
      </c>
      <c r="BS9" s="1">
        <v>138</v>
      </c>
      <c r="BT9" s="1">
        <v>140</v>
      </c>
      <c r="BU9" s="1">
        <v>23</v>
      </c>
      <c r="BV9" s="1">
        <v>27</v>
      </c>
      <c r="BW9" s="1">
        <v>26</v>
      </c>
      <c r="BX9" s="1">
        <v>24</v>
      </c>
      <c r="BY9" s="1">
        <v>12</v>
      </c>
      <c r="BZ9" s="16">
        <v>14</v>
      </c>
      <c r="CB9" s="40" t="s">
        <v>42</v>
      </c>
      <c r="CC9" s="8" t="s">
        <v>43</v>
      </c>
      <c r="CD9" s="8">
        <v>67</v>
      </c>
      <c r="CE9" s="8">
        <v>72</v>
      </c>
      <c r="CF9" s="48" t="s">
        <v>599</v>
      </c>
    </row>
    <row r="10" spans="1:84" ht="12.75">
      <c r="A10" s="29" t="s">
        <v>1242</v>
      </c>
      <c r="C10" s="4">
        <v>43</v>
      </c>
      <c r="D10" s="1">
        <v>50</v>
      </c>
      <c r="E10" s="1">
        <v>432</v>
      </c>
      <c r="F10" s="1">
        <v>449</v>
      </c>
      <c r="G10" s="1">
        <v>11</v>
      </c>
      <c r="H10" s="1">
        <v>13</v>
      </c>
      <c r="I10" s="1">
        <v>31</v>
      </c>
      <c r="J10" s="1">
        <v>45</v>
      </c>
      <c r="K10" s="1">
        <v>46</v>
      </c>
      <c r="L10" s="1">
        <v>44</v>
      </c>
      <c r="M10" s="1">
        <v>14</v>
      </c>
      <c r="N10" s="1">
        <v>15</v>
      </c>
      <c r="O10" s="1">
        <v>30</v>
      </c>
      <c r="P10" s="1">
        <v>32</v>
      </c>
      <c r="Q10" s="1">
        <v>263</v>
      </c>
      <c r="R10" s="1">
        <v>239</v>
      </c>
      <c r="S10" s="1">
        <v>8</v>
      </c>
      <c r="T10" s="1">
        <v>4</v>
      </c>
      <c r="U10" s="1">
        <v>25</v>
      </c>
      <c r="V10" s="1">
        <v>21</v>
      </c>
      <c r="W10" s="1">
        <v>427</v>
      </c>
      <c r="X10" s="1">
        <v>323</v>
      </c>
      <c r="Y10" s="1">
        <v>18</v>
      </c>
      <c r="Z10" s="1">
        <v>18</v>
      </c>
      <c r="AA10" s="1">
        <v>23</v>
      </c>
      <c r="AB10" s="1">
        <v>13</v>
      </c>
      <c r="AC10" s="1">
        <v>34</v>
      </c>
      <c r="AD10" s="1">
        <v>25</v>
      </c>
      <c r="AE10" s="1">
        <v>79</v>
      </c>
      <c r="AF10" s="1">
        <v>66</v>
      </c>
      <c r="AG10" s="1">
        <v>23</v>
      </c>
      <c r="AH10" s="1">
        <v>36</v>
      </c>
      <c r="AI10" s="1">
        <v>39</v>
      </c>
      <c r="AJ10" s="1">
        <v>46</v>
      </c>
      <c r="AK10" s="1">
        <v>31</v>
      </c>
      <c r="AL10" s="1">
        <v>35</v>
      </c>
      <c r="AM10" s="1">
        <v>34</v>
      </c>
      <c r="AN10" s="1">
        <v>34</v>
      </c>
      <c r="AO10" s="1">
        <v>52</v>
      </c>
      <c r="AP10" s="1">
        <v>45</v>
      </c>
      <c r="AQ10" s="1">
        <v>103</v>
      </c>
      <c r="AR10" s="1">
        <v>95</v>
      </c>
      <c r="AS10" s="1">
        <v>16</v>
      </c>
      <c r="AT10" s="1">
        <v>30</v>
      </c>
      <c r="AU10" s="1">
        <v>24</v>
      </c>
      <c r="AV10" s="1">
        <v>27</v>
      </c>
      <c r="AW10" s="1">
        <v>59</v>
      </c>
      <c r="AX10" s="1">
        <v>45</v>
      </c>
      <c r="AY10" s="1">
        <v>165</v>
      </c>
      <c r="AZ10" s="1">
        <v>130</v>
      </c>
      <c r="BA10" s="1">
        <v>64</v>
      </c>
      <c r="BB10" s="1">
        <v>60</v>
      </c>
      <c r="BC10" s="1">
        <v>20</v>
      </c>
      <c r="BD10" s="1">
        <v>29</v>
      </c>
      <c r="BE10" s="1">
        <v>24</v>
      </c>
      <c r="BF10" s="1">
        <v>26</v>
      </c>
      <c r="BG10" s="1">
        <v>36</v>
      </c>
      <c r="BH10" s="1">
        <v>34</v>
      </c>
      <c r="BI10" s="1">
        <v>54</v>
      </c>
      <c r="BJ10" s="1">
        <v>52</v>
      </c>
      <c r="BK10" s="1">
        <v>55</v>
      </c>
      <c r="BL10" s="1">
        <v>51</v>
      </c>
      <c r="BM10" s="1">
        <v>65</v>
      </c>
      <c r="BN10" s="1">
        <v>66</v>
      </c>
      <c r="BO10" s="1">
        <v>84</v>
      </c>
      <c r="BP10" s="1">
        <v>78</v>
      </c>
      <c r="BQ10" s="1">
        <v>80</v>
      </c>
      <c r="BR10" s="1">
        <v>78</v>
      </c>
      <c r="BS10" s="1">
        <v>84</v>
      </c>
      <c r="BT10" s="1">
        <v>86</v>
      </c>
      <c r="BU10" s="1">
        <v>17</v>
      </c>
      <c r="BV10" s="1">
        <v>15</v>
      </c>
      <c r="BW10" s="1">
        <v>23</v>
      </c>
      <c r="BX10" s="1">
        <v>13</v>
      </c>
      <c r="BY10" s="1">
        <v>15</v>
      </c>
      <c r="BZ10" s="16">
        <v>5</v>
      </c>
      <c r="CB10" s="40" t="s">
        <v>42</v>
      </c>
      <c r="CC10" s="8" t="s">
        <v>43</v>
      </c>
      <c r="CD10" s="8">
        <v>67</v>
      </c>
      <c r="CE10" s="8">
        <v>72</v>
      </c>
      <c r="CF10" s="48" t="s">
        <v>599</v>
      </c>
    </row>
    <row r="11" spans="1:84" ht="12.75">
      <c r="A11" s="29" t="s">
        <v>5</v>
      </c>
      <c r="C11" s="4">
        <v>11</v>
      </c>
      <c r="D11" s="1">
        <v>29</v>
      </c>
      <c r="E11" s="1">
        <v>225</v>
      </c>
      <c r="F11" s="1">
        <v>231</v>
      </c>
      <c r="G11" s="1">
        <v>13</v>
      </c>
      <c r="H11" s="1">
        <v>4</v>
      </c>
      <c r="I11" s="1">
        <v>18</v>
      </c>
      <c r="J11" s="1">
        <v>23</v>
      </c>
      <c r="K11" s="1">
        <v>20</v>
      </c>
      <c r="L11" s="1">
        <v>20</v>
      </c>
      <c r="M11" s="1">
        <v>3</v>
      </c>
      <c r="N11" s="1">
        <v>6</v>
      </c>
      <c r="O11" s="1">
        <v>15</v>
      </c>
      <c r="P11" s="1">
        <v>11</v>
      </c>
      <c r="Q11" s="1">
        <v>132</v>
      </c>
      <c r="R11" s="1">
        <v>105</v>
      </c>
      <c r="S11" s="1">
        <v>4</v>
      </c>
      <c r="T11" s="1">
        <v>3</v>
      </c>
      <c r="U11" s="1">
        <v>10</v>
      </c>
      <c r="V11" s="1">
        <v>19</v>
      </c>
      <c r="W11" s="1">
        <v>211</v>
      </c>
      <c r="X11" s="1">
        <v>167</v>
      </c>
      <c r="Y11" s="1">
        <v>15</v>
      </c>
      <c r="Z11" s="1">
        <v>12</v>
      </c>
      <c r="AA11" s="1">
        <v>9</v>
      </c>
      <c r="AB11" s="1">
        <v>9</v>
      </c>
      <c r="AC11" s="1">
        <v>17</v>
      </c>
      <c r="AD11" s="1">
        <v>12</v>
      </c>
      <c r="AE11" s="1">
        <v>35</v>
      </c>
      <c r="AF11" s="1">
        <v>32</v>
      </c>
      <c r="AG11" s="1">
        <v>17</v>
      </c>
      <c r="AH11" s="1">
        <v>13</v>
      </c>
      <c r="AI11" s="1">
        <v>19</v>
      </c>
      <c r="AJ11" s="1">
        <v>22</v>
      </c>
      <c r="AK11" s="1">
        <v>11</v>
      </c>
      <c r="AL11" s="1">
        <v>12</v>
      </c>
      <c r="AM11" s="1">
        <v>18</v>
      </c>
      <c r="AN11" s="1">
        <v>14</v>
      </c>
      <c r="AO11" s="1">
        <v>21</v>
      </c>
      <c r="AP11" s="1">
        <v>20</v>
      </c>
      <c r="AQ11" s="1">
        <v>40</v>
      </c>
      <c r="AR11" s="1">
        <v>36</v>
      </c>
      <c r="AS11" s="1">
        <v>14</v>
      </c>
      <c r="AT11" s="1">
        <v>8</v>
      </c>
      <c r="AU11" s="1">
        <v>13</v>
      </c>
      <c r="AV11" s="1">
        <v>19</v>
      </c>
      <c r="AW11" s="1">
        <v>31</v>
      </c>
      <c r="AX11" s="1">
        <v>32</v>
      </c>
      <c r="AY11" s="1">
        <v>81</v>
      </c>
      <c r="AZ11" s="1">
        <v>78</v>
      </c>
      <c r="BA11" s="1">
        <v>31</v>
      </c>
      <c r="BB11" s="1">
        <v>22</v>
      </c>
      <c r="BC11" s="1">
        <v>14</v>
      </c>
      <c r="BD11" s="1">
        <v>11</v>
      </c>
      <c r="BE11" s="1">
        <v>17</v>
      </c>
      <c r="BF11" s="1">
        <v>10</v>
      </c>
      <c r="BG11" s="1">
        <v>21</v>
      </c>
      <c r="BH11" s="1">
        <v>14</v>
      </c>
      <c r="BI11" s="1">
        <v>31</v>
      </c>
      <c r="BJ11" s="1">
        <v>33</v>
      </c>
      <c r="BK11" s="1">
        <v>27</v>
      </c>
      <c r="BL11" s="1">
        <v>22</v>
      </c>
      <c r="BM11" s="1">
        <v>21</v>
      </c>
      <c r="BN11" s="1">
        <v>28</v>
      </c>
      <c r="BO11" s="1">
        <v>37</v>
      </c>
      <c r="BP11" s="1">
        <v>47</v>
      </c>
      <c r="BQ11" s="1">
        <v>38</v>
      </c>
      <c r="BR11" s="1">
        <v>37</v>
      </c>
      <c r="BS11" s="1">
        <v>47</v>
      </c>
      <c r="BT11" s="1">
        <v>44</v>
      </c>
      <c r="BU11" s="1">
        <v>10</v>
      </c>
      <c r="BV11" s="1">
        <v>5</v>
      </c>
      <c r="BW11" s="1">
        <v>8</v>
      </c>
      <c r="BX11" s="1">
        <v>7</v>
      </c>
      <c r="BY11" s="1">
        <v>4</v>
      </c>
      <c r="BZ11" s="16">
        <v>10</v>
      </c>
      <c r="CB11" s="40" t="s">
        <v>42</v>
      </c>
      <c r="CC11" s="8" t="s">
        <v>43</v>
      </c>
      <c r="CD11" s="8">
        <v>67</v>
      </c>
      <c r="CE11" s="8">
        <v>72</v>
      </c>
      <c r="CF11" s="48" t="s">
        <v>599</v>
      </c>
    </row>
    <row r="12" spans="1:84" ht="12.75">
      <c r="A12" s="28" t="s">
        <v>6</v>
      </c>
      <c r="C12" s="4">
        <v>24</v>
      </c>
      <c r="D12" s="1">
        <v>23</v>
      </c>
      <c r="E12" s="1">
        <v>205</v>
      </c>
      <c r="F12" s="1">
        <v>212</v>
      </c>
      <c r="G12" s="1">
        <v>4</v>
      </c>
      <c r="H12" s="1">
        <v>6</v>
      </c>
      <c r="I12" s="1">
        <v>24</v>
      </c>
      <c r="J12" s="1">
        <v>22</v>
      </c>
      <c r="K12" s="1">
        <v>22</v>
      </c>
      <c r="L12" s="1">
        <v>15</v>
      </c>
      <c r="M12" s="1">
        <v>6</v>
      </c>
      <c r="N12" s="1">
        <v>5</v>
      </c>
      <c r="O12" s="1">
        <v>15</v>
      </c>
      <c r="P12" s="1">
        <v>16</v>
      </c>
      <c r="Q12" s="1">
        <v>154</v>
      </c>
      <c r="R12" s="1">
        <v>118</v>
      </c>
      <c r="S12" s="1">
        <v>1</v>
      </c>
      <c r="T12" s="1">
        <v>4</v>
      </c>
      <c r="U12" s="1">
        <v>7</v>
      </c>
      <c r="V12" s="1">
        <v>15</v>
      </c>
      <c r="W12" s="1">
        <v>254</v>
      </c>
      <c r="X12" s="1">
        <v>161</v>
      </c>
      <c r="Y12" s="1">
        <v>11</v>
      </c>
      <c r="Z12" s="1">
        <v>5</v>
      </c>
      <c r="AA12" s="1">
        <v>7</v>
      </c>
      <c r="AB12" s="1">
        <v>10</v>
      </c>
      <c r="AC12" s="1">
        <v>11</v>
      </c>
      <c r="AD12" s="1">
        <v>16</v>
      </c>
      <c r="AE12" s="1">
        <v>37</v>
      </c>
      <c r="AF12" s="1">
        <v>46</v>
      </c>
      <c r="AG12" s="1">
        <v>20</v>
      </c>
      <c r="AH12" s="1">
        <v>12</v>
      </c>
      <c r="AI12" s="1">
        <v>29</v>
      </c>
      <c r="AJ12" s="1">
        <v>12</v>
      </c>
      <c r="AK12" s="1">
        <v>16</v>
      </c>
      <c r="AL12" s="1">
        <v>11</v>
      </c>
      <c r="AM12" s="1">
        <v>21</v>
      </c>
      <c r="AN12" s="1">
        <v>14</v>
      </c>
      <c r="AO12" s="1">
        <v>18</v>
      </c>
      <c r="AP12" s="1">
        <v>21</v>
      </c>
      <c r="AQ12" s="1">
        <v>41</v>
      </c>
      <c r="AR12" s="1">
        <v>45</v>
      </c>
      <c r="AS12" s="1">
        <v>6</v>
      </c>
      <c r="AT12" s="1">
        <v>16</v>
      </c>
      <c r="AU12" s="1">
        <v>21</v>
      </c>
      <c r="AV12" s="1">
        <v>17</v>
      </c>
      <c r="AW12" s="1">
        <v>30</v>
      </c>
      <c r="AX12" s="1">
        <v>32</v>
      </c>
      <c r="AY12" s="1">
        <v>94</v>
      </c>
      <c r="AZ12" s="1">
        <v>69</v>
      </c>
      <c r="BA12" s="1">
        <v>41</v>
      </c>
      <c r="BB12" s="1">
        <v>36</v>
      </c>
      <c r="BC12" s="1">
        <v>12</v>
      </c>
      <c r="BD12" s="1">
        <v>17</v>
      </c>
      <c r="BE12" s="1">
        <v>15</v>
      </c>
      <c r="BF12" s="1">
        <v>13</v>
      </c>
      <c r="BG12" s="1">
        <v>13</v>
      </c>
      <c r="BH12" s="1">
        <v>23</v>
      </c>
      <c r="BI12" s="1">
        <v>24</v>
      </c>
      <c r="BJ12" s="1">
        <v>23</v>
      </c>
      <c r="BK12" s="1">
        <v>18</v>
      </c>
      <c r="BL12" s="1">
        <v>27</v>
      </c>
      <c r="BM12" s="1">
        <v>33</v>
      </c>
      <c r="BN12" s="1">
        <v>33</v>
      </c>
      <c r="BO12" s="1">
        <v>36</v>
      </c>
      <c r="BP12" s="1">
        <v>39</v>
      </c>
      <c r="BQ12" s="1">
        <v>33</v>
      </c>
      <c r="BR12" s="1">
        <v>42</v>
      </c>
      <c r="BS12" s="1">
        <v>43</v>
      </c>
      <c r="BT12" s="1">
        <v>28</v>
      </c>
      <c r="BU12" s="1">
        <v>8</v>
      </c>
      <c r="BV12" s="1">
        <v>12</v>
      </c>
      <c r="BW12" s="1">
        <v>6</v>
      </c>
      <c r="BX12" s="1">
        <v>12</v>
      </c>
      <c r="BY12" s="1">
        <v>2</v>
      </c>
      <c r="BZ12" s="16">
        <v>6</v>
      </c>
      <c r="CB12" s="40" t="s">
        <v>42</v>
      </c>
      <c r="CC12" s="8" t="s">
        <v>43</v>
      </c>
      <c r="CD12" s="8">
        <v>67</v>
      </c>
      <c r="CE12" s="8">
        <v>72</v>
      </c>
      <c r="CF12" s="48" t="s">
        <v>599</v>
      </c>
    </row>
    <row r="13" spans="1:84" ht="12.75">
      <c r="A13" s="28" t="s">
        <v>7</v>
      </c>
      <c r="C13" s="4">
        <v>22</v>
      </c>
      <c r="D13" s="1">
        <v>27</v>
      </c>
      <c r="E13" s="1">
        <v>224</v>
      </c>
      <c r="F13" s="1">
        <v>240</v>
      </c>
      <c r="G13" s="1">
        <v>4</v>
      </c>
      <c r="H13" s="1">
        <v>6</v>
      </c>
      <c r="I13" s="1">
        <v>19</v>
      </c>
      <c r="J13" s="1">
        <v>27</v>
      </c>
      <c r="K13" s="1">
        <v>14</v>
      </c>
      <c r="L13" s="1">
        <v>17</v>
      </c>
      <c r="M13" s="1">
        <v>7</v>
      </c>
      <c r="N13" s="1">
        <v>10</v>
      </c>
      <c r="O13" s="1">
        <v>20</v>
      </c>
      <c r="P13" s="1">
        <v>13</v>
      </c>
      <c r="Q13" s="1">
        <v>111</v>
      </c>
      <c r="R13" s="1">
        <v>103</v>
      </c>
      <c r="S13" s="1">
        <v>1</v>
      </c>
      <c r="T13" s="1">
        <v>4</v>
      </c>
      <c r="U13" s="1">
        <v>16</v>
      </c>
      <c r="V13" s="1">
        <v>13</v>
      </c>
      <c r="W13" s="1">
        <v>219</v>
      </c>
      <c r="X13" s="1">
        <v>128</v>
      </c>
      <c r="Y13" s="1">
        <v>17</v>
      </c>
      <c r="Z13" s="1">
        <v>8</v>
      </c>
      <c r="AA13" s="1">
        <v>10</v>
      </c>
      <c r="AB13" s="1">
        <v>18</v>
      </c>
      <c r="AC13" s="1">
        <v>14</v>
      </c>
      <c r="AD13" s="1">
        <v>11</v>
      </c>
      <c r="AE13" s="1">
        <v>31</v>
      </c>
      <c r="AF13" s="1">
        <v>25</v>
      </c>
      <c r="AG13" s="1">
        <v>15</v>
      </c>
      <c r="AH13" s="1">
        <v>23</v>
      </c>
      <c r="AI13" s="1">
        <v>17</v>
      </c>
      <c r="AJ13" s="1">
        <v>25</v>
      </c>
      <c r="AK13" s="1">
        <v>13</v>
      </c>
      <c r="AL13" s="1">
        <v>11</v>
      </c>
      <c r="AM13" s="1">
        <v>15</v>
      </c>
      <c r="AN13" s="1">
        <v>13</v>
      </c>
      <c r="AO13" s="1">
        <v>18</v>
      </c>
      <c r="AP13" s="1">
        <v>20</v>
      </c>
      <c r="AQ13" s="1">
        <v>44</v>
      </c>
      <c r="AR13" s="1">
        <v>50</v>
      </c>
      <c r="AS13" s="1">
        <v>9</v>
      </c>
      <c r="AT13" s="1">
        <v>10</v>
      </c>
      <c r="AU13" s="1">
        <v>14</v>
      </c>
      <c r="AV13" s="1">
        <v>18</v>
      </c>
      <c r="AW13" s="1">
        <v>27</v>
      </c>
      <c r="AX13" s="1">
        <v>24</v>
      </c>
      <c r="AY13" s="1">
        <v>65</v>
      </c>
      <c r="AZ13" s="1">
        <v>74</v>
      </c>
      <c r="BA13" s="1">
        <v>23</v>
      </c>
      <c r="BB13" s="1">
        <v>34</v>
      </c>
      <c r="BC13" s="1">
        <v>8</v>
      </c>
      <c r="BD13" s="1">
        <v>9</v>
      </c>
      <c r="BE13" s="1">
        <v>10</v>
      </c>
      <c r="BF13" s="1">
        <v>9</v>
      </c>
      <c r="BG13" s="1">
        <v>13</v>
      </c>
      <c r="BH13" s="1">
        <v>16</v>
      </c>
      <c r="BI13" s="1">
        <v>37</v>
      </c>
      <c r="BJ13" s="1">
        <v>27</v>
      </c>
      <c r="BK13" s="1">
        <v>17</v>
      </c>
      <c r="BL13" s="1">
        <v>22</v>
      </c>
      <c r="BM13" s="1">
        <v>28</v>
      </c>
      <c r="BN13" s="1">
        <v>34</v>
      </c>
      <c r="BO13" s="1">
        <v>35</v>
      </c>
      <c r="BP13" s="1">
        <v>31</v>
      </c>
      <c r="BQ13" s="1">
        <v>35</v>
      </c>
      <c r="BR13" s="1">
        <v>31</v>
      </c>
      <c r="BS13" s="1">
        <v>46</v>
      </c>
      <c r="BT13" s="1">
        <v>49</v>
      </c>
      <c r="BU13" s="1">
        <v>15</v>
      </c>
      <c r="BV13" s="1">
        <v>6</v>
      </c>
      <c r="BW13" s="1">
        <v>7</v>
      </c>
      <c r="BX13" s="1">
        <v>5</v>
      </c>
      <c r="BY13" s="1">
        <v>5</v>
      </c>
      <c r="BZ13" s="16">
        <v>7</v>
      </c>
      <c r="CB13" s="40" t="s">
        <v>42</v>
      </c>
      <c r="CC13" s="8" t="s">
        <v>43</v>
      </c>
      <c r="CD13" s="8">
        <v>67</v>
      </c>
      <c r="CE13" s="8">
        <v>72</v>
      </c>
      <c r="CF13" s="48" t="s">
        <v>599</v>
      </c>
    </row>
    <row r="14" spans="1:84" ht="12.75">
      <c r="A14" s="28" t="s">
        <v>8</v>
      </c>
      <c r="C14" s="4">
        <v>16</v>
      </c>
      <c r="D14" s="1">
        <v>27</v>
      </c>
      <c r="E14" s="1">
        <v>273</v>
      </c>
      <c r="F14" s="1">
        <v>201</v>
      </c>
      <c r="G14" s="1">
        <v>5</v>
      </c>
      <c r="H14" s="1">
        <v>8</v>
      </c>
      <c r="I14" s="1">
        <v>24</v>
      </c>
      <c r="J14" s="1">
        <v>16</v>
      </c>
      <c r="K14" s="1">
        <v>27</v>
      </c>
      <c r="L14" s="1">
        <v>24</v>
      </c>
      <c r="M14" s="1">
        <v>6</v>
      </c>
      <c r="N14" s="1">
        <v>5</v>
      </c>
      <c r="O14" s="1">
        <v>14</v>
      </c>
      <c r="P14" s="1">
        <v>19</v>
      </c>
      <c r="Q14" s="1">
        <v>136</v>
      </c>
      <c r="R14" s="1">
        <v>80</v>
      </c>
      <c r="S14" s="1">
        <v>4</v>
      </c>
      <c r="T14" s="1">
        <v>4</v>
      </c>
      <c r="U14" s="1">
        <v>8</v>
      </c>
      <c r="V14" s="1">
        <v>16</v>
      </c>
      <c r="W14" s="1">
        <v>194</v>
      </c>
      <c r="X14" s="1">
        <v>135</v>
      </c>
      <c r="Y14" s="1">
        <v>13</v>
      </c>
      <c r="Z14" s="1">
        <v>6</v>
      </c>
      <c r="AA14" s="1">
        <v>7</v>
      </c>
      <c r="AB14" s="1">
        <v>10</v>
      </c>
      <c r="AC14" s="1">
        <v>13</v>
      </c>
      <c r="AD14" s="1">
        <v>12</v>
      </c>
      <c r="AE14" s="1">
        <v>40</v>
      </c>
      <c r="AF14" s="1">
        <v>29</v>
      </c>
      <c r="AG14" s="1">
        <v>15</v>
      </c>
      <c r="AH14" s="1">
        <v>21</v>
      </c>
      <c r="AI14" s="1">
        <v>15</v>
      </c>
      <c r="AJ14" s="1">
        <v>22</v>
      </c>
      <c r="AK14" s="1">
        <v>9</v>
      </c>
      <c r="AL14" s="1">
        <v>6</v>
      </c>
      <c r="AM14" s="1">
        <v>19</v>
      </c>
      <c r="AN14" s="1">
        <v>6</v>
      </c>
      <c r="AO14" s="1">
        <v>19</v>
      </c>
      <c r="AP14" s="1">
        <v>17</v>
      </c>
      <c r="AQ14" s="1">
        <v>32</v>
      </c>
      <c r="AR14" s="1">
        <v>39</v>
      </c>
      <c r="AS14" s="1">
        <v>6</v>
      </c>
      <c r="AT14" s="1">
        <v>8</v>
      </c>
      <c r="AU14" s="1">
        <v>14</v>
      </c>
      <c r="AV14" s="1">
        <v>14</v>
      </c>
      <c r="AW14" s="1">
        <v>21</v>
      </c>
      <c r="AX14" s="1">
        <v>27</v>
      </c>
      <c r="AY14" s="1">
        <v>70</v>
      </c>
      <c r="AZ14" s="1">
        <v>74</v>
      </c>
      <c r="BA14" s="1">
        <v>38</v>
      </c>
      <c r="BB14" s="1">
        <v>36</v>
      </c>
      <c r="BC14" s="1">
        <v>14</v>
      </c>
      <c r="BD14" s="1">
        <v>11</v>
      </c>
      <c r="BE14" s="1">
        <v>17</v>
      </c>
      <c r="BF14" s="1">
        <v>13</v>
      </c>
      <c r="BG14" s="1">
        <v>12</v>
      </c>
      <c r="BH14" s="1">
        <v>19</v>
      </c>
      <c r="BI14" s="1">
        <v>21</v>
      </c>
      <c r="BJ14" s="1">
        <v>23</v>
      </c>
      <c r="BK14" s="1">
        <v>27</v>
      </c>
      <c r="BL14" s="1">
        <v>18</v>
      </c>
      <c r="BM14" s="1">
        <v>25</v>
      </c>
      <c r="BN14" s="1">
        <v>33</v>
      </c>
      <c r="BO14" s="1">
        <v>34</v>
      </c>
      <c r="BP14" s="1">
        <v>35</v>
      </c>
      <c r="BQ14" s="1">
        <v>32</v>
      </c>
      <c r="BR14" s="1">
        <v>29</v>
      </c>
      <c r="BS14" s="1">
        <v>45</v>
      </c>
      <c r="BT14" s="1">
        <v>22</v>
      </c>
      <c r="BU14" s="1">
        <v>6</v>
      </c>
      <c r="BV14" s="1">
        <v>10</v>
      </c>
      <c r="BW14" s="1">
        <v>5</v>
      </c>
      <c r="BX14" s="1">
        <v>8</v>
      </c>
      <c r="BY14" s="1">
        <v>6</v>
      </c>
      <c r="BZ14" s="16">
        <v>2</v>
      </c>
      <c r="CB14" s="40" t="s">
        <v>42</v>
      </c>
      <c r="CC14" s="8" t="s">
        <v>43</v>
      </c>
      <c r="CD14" s="8">
        <v>67</v>
      </c>
      <c r="CE14" s="8">
        <v>72</v>
      </c>
      <c r="CF14" s="48" t="s">
        <v>599</v>
      </c>
    </row>
    <row r="15" spans="1:84" ht="12.75">
      <c r="A15" s="28" t="s">
        <v>16</v>
      </c>
      <c r="C15" s="4">
        <v>63</v>
      </c>
      <c r="D15" s="1">
        <v>67</v>
      </c>
      <c r="E15" s="1">
        <v>826</v>
      </c>
      <c r="F15" s="1">
        <v>558</v>
      </c>
      <c r="G15" s="1">
        <v>19</v>
      </c>
      <c r="H15" s="1">
        <v>20</v>
      </c>
      <c r="I15" s="1">
        <v>67</v>
      </c>
      <c r="J15" s="1">
        <v>65</v>
      </c>
      <c r="K15" s="1">
        <v>70</v>
      </c>
      <c r="L15" s="1">
        <v>58</v>
      </c>
      <c r="M15" s="1">
        <v>21</v>
      </c>
      <c r="N15" s="1">
        <v>12</v>
      </c>
      <c r="O15" s="1">
        <v>39</v>
      </c>
      <c r="P15" s="1">
        <v>31</v>
      </c>
      <c r="Q15" s="1">
        <v>336</v>
      </c>
      <c r="R15" s="1">
        <v>299</v>
      </c>
      <c r="S15" s="1">
        <v>8</v>
      </c>
      <c r="T15" s="1">
        <v>4</v>
      </c>
      <c r="U15" s="1">
        <v>34</v>
      </c>
      <c r="V15" s="1">
        <v>27</v>
      </c>
      <c r="W15" s="1">
        <v>576</v>
      </c>
      <c r="X15" s="1">
        <v>343</v>
      </c>
      <c r="Y15" s="1">
        <v>26</v>
      </c>
      <c r="Z15" s="1">
        <v>32</v>
      </c>
      <c r="AA15" s="1">
        <v>31</v>
      </c>
      <c r="AB15" s="1">
        <v>29</v>
      </c>
      <c r="AC15" s="1">
        <v>38</v>
      </c>
      <c r="AD15" s="1">
        <v>26</v>
      </c>
      <c r="AE15" s="1">
        <v>84</v>
      </c>
      <c r="AF15" s="1">
        <v>78</v>
      </c>
      <c r="AG15" s="1">
        <v>53</v>
      </c>
      <c r="AH15" s="1">
        <v>47</v>
      </c>
      <c r="AI15" s="1">
        <v>41</v>
      </c>
      <c r="AJ15" s="1">
        <v>47</v>
      </c>
      <c r="AK15" s="1">
        <v>27</v>
      </c>
      <c r="AL15" s="1">
        <v>23</v>
      </c>
      <c r="AM15" s="1">
        <v>56</v>
      </c>
      <c r="AN15" s="1">
        <v>40</v>
      </c>
      <c r="AO15" s="1">
        <v>55</v>
      </c>
      <c r="AP15" s="1">
        <v>34</v>
      </c>
      <c r="AQ15" s="1">
        <v>124</v>
      </c>
      <c r="AR15" s="1">
        <v>120</v>
      </c>
      <c r="AS15" s="1">
        <v>27</v>
      </c>
      <c r="AT15" s="1">
        <v>30</v>
      </c>
      <c r="AU15" s="1">
        <v>41</v>
      </c>
      <c r="AV15" s="1">
        <v>33</v>
      </c>
      <c r="AW15" s="1">
        <v>70</v>
      </c>
      <c r="AX15" s="1">
        <v>72</v>
      </c>
      <c r="AY15" s="1">
        <v>195</v>
      </c>
      <c r="AZ15" s="1">
        <v>179</v>
      </c>
      <c r="BA15" s="1">
        <v>112</v>
      </c>
      <c r="BB15" s="1">
        <v>122</v>
      </c>
      <c r="BC15" s="1">
        <v>28</v>
      </c>
      <c r="BD15" s="1">
        <v>39</v>
      </c>
      <c r="BE15" s="1">
        <v>29</v>
      </c>
      <c r="BF15" s="1">
        <v>32</v>
      </c>
      <c r="BG15" s="1">
        <v>44</v>
      </c>
      <c r="BH15" s="1">
        <v>40</v>
      </c>
      <c r="BI15" s="1">
        <v>75</v>
      </c>
      <c r="BJ15" s="1">
        <v>80</v>
      </c>
      <c r="BK15" s="1">
        <v>66</v>
      </c>
      <c r="BL15" s="1">
        <v>53</v>
      </c>
      <c r="BM15" s="1">
        <v>104</v>
      </c>
      <c r="BN15" s="1">
        <v>98</v>
      </c>
      <c r="BO15" s="1">
        <v>103</v>
      </c>
      <c r="BP15" s="1">
        <v>82</v>
      </c>
      <c r="BQ15" s="1">
        <v>83</v>
      </c>
      <c r="BR15" s="1">
        <v>86</v>
      </c>
      <c r="BS15" s="1">
        <v>115</v>
      </c>
      <c r="BT15" s="1">
        <v>126</v>
      </c>
      <c r="BU15" s="1">
        <v>28</v>
      </c>
      <c r="BV15" s="1">
        <v>25</v>
      </c>
      <c r="BW15" s="1">
        <v>19</v>
      </c>
      <c r="BX15" s="1">
        <v>16</v>
      </c>
      <c r="BY15" s="1">
        <v>12</v>
      </c>
      <c r="BZ15" s="16">
        <v>13</v>
      </c>
      <c r="CB15" s="40" t="s">
        <v>42</v>
      </c>
      <c r="CC15" s="8" t="s">
        <v>43</v>
      </c>
      <c r="CD15" s="8">
        <v>67</v>
      </c>
      <c r="CE15" s="8">
        <v>72</v>
      </c>
      <c r="CF15" s="48" t="s">
        <v>599</v>
      </c>
    </row>
    <row r="16" spans="1:84" ht="12.75">
      <c r="A16" s="28" t="s">
        <v>10</v>
      </c>
      <c r="C16" s="4">
        <v>16</v>
      </c>
      <c r="D16" s="1">
        <v>20</v>
      </c>
      <c r="E16" s="1">
        <v>238</v>
      </c>
      <c r="F16" s="1">
        <v>169</v>
      </c>
      <c r="G16" s="1">
        <v>6</v>
      </c>
      <c r="H16" s="1">
        <v>7</v>
      </c>
      <c r="I16" s="1">
        <v>19</v>
      </c>
      <c r="J16" s="1">
        <v>20</v>
      </c>
      <c r="K16" s="1">
        <v>24</v>
      </c>
      <c r="L16" s="1">
        <v>14</v>
      </c>
      <c r="M16" s="1">
        <v>4</v>
      </c>
      <c r="N16" s="1">
        <v>4</v>
      </c>
      <c r="O16" s="1">
        <v>14</v>
      </c>
      <c r="P16" s="1">
        <v>9</v>
      </c>
      <c r="Q16" s="1">
        <v>100</v>
      </c>
      <c r="R16" s="1">
        <v>93</v>
      </c>
      <c r="S16" s="1">
        <v>5</v>
      </c>
      <c r="T16" s="1">
        <v>0</v>
      </c>
      <c r="U16" s="1">
        <v>12</v>
      </c>
      <c r="V16" s="1">
        <v>7</v>
      </c>
      <c r="W16" s="1">
        <v>171</v>
      </c>
      <c r="X16" s="1">
        <v>106</v>
      </c>
      <c r="Y16" s="1">
        <v>6</v>
      </c>
      <c r="Z16" s="1">
        <v>9</v>
      </c>
      <c r="AA16" s="1">
        <v>5</v>
      </c>
      <c r="AB16" s="1">
        <v>7</v>
      </c>
      <c r="AC16" s="1">
        <v>3</v>
      </c>
      <c r="AD16" s="1">
        <v>13</v>
      </c>
      <c r="AE16" s="1">
        <v>27</v>
      </c>
      <c r="AF16" s="1">
        <v>21</v>
      </c>
      <c r="AG16" s="1">
        <v>10</v>
      </c>
      <c r="AH16" s="1">
        <v>11</v>
      </c>
      <c r="AI16" s="1">
        <v>16</v>
      </c>
      <c r="AJ16" s="1">
        <v>19</v>
      </c>
      <c r="AK16" s="1">
        <v>14</v>
      </c>
      <c r="AL16" s="1">
        <v>9</v>
      </c>
      <c r="AM16" s="1">
        <v>17</v>
      </c>
      <c r="AN16" s="1">
        <v>10</v>
      </c>
      <c r="AO16" s="1">
        <v>20</v>
      </c>
      <c r="AP16" s="1">
        <v>12</v>
      </c>
      <c r="AQ16" s="1">
        <v>32</v>
      </c>
      <c r="AR16" s="1">
        <v>36</v>
      </c>
      <c r="AS16" s="1">
        <v>10</v>
      </c>
      <c r="AT16" s="1">
        <v>7</v>
      </c>
      <c r="AU16" s="1">
        <v>15</v>
      </c>
      <c r="AV16" s="1">
        <v>9</v>
      </c>
      <c r="AW16" s="1">
        <v>20</v>
      </c>
      <c r="AX16" s="1">
        <v>24</v>
      </c>
      <c r="AY16" s="1">
        <v>59</v>
      </c>
      <c r="AZ16" s="1">
        <v>80</v>
      </c>
      <c r="BA16" s="1">
        <v>29</v>
      </c>
      <c r="BB16" s="1">
        <v>47</v>
      </c>
      <c r="BC16" s="1">
        <v>8</v>
      </c>
      <c r="BD16" s="1">
        <v>4</v>
      </c>
      <c r="BE16" s="1">
        <v>9</v>
      </c>
      <c r="BF16" s="1">
        <v>13</v>
      </c>
      <c r="BG16" s="1">
        <v>9</v>
      </c>
      <c r="BH16" s="1">
        <v>9</v>
      </c>
      <c r="BI16" s="1">
        <v>22</v>
      </c>
      <c r="BJ16" s="1">
        <v>19</v>
      </c>
      <c r="BK16" s="1">
        <v>20</v>
      </c>
      <c r="BL16" s="1">
        <v>16</v>
      </c>
      <c r="BM16" s="1">
        <v>26</v>
      </c>
      <c r="BN16" s="1">
        <v>27</v>
      </c>
      <c r="BO16" s="1">
        <v>26</v>
      </c>
      <c r="BP16" s="1">
        <v>30</v>
      </c>
      <c r="BQ16" s="1">
        <v>27</v>
      </c>
      <c r="BR16" s="1">
        <v>29</v>
      </c>
      <c r="BS16" s="1">
        <v>39</v>
      </c>
      <c r="BT16" s="1">
        <v>38</v>
      </c>
      <c r="BU16" s="1">
        <v>11</v>
      </c>
      <c r="BV16" s="1">
        <v>8</v>
      </c>
      <c r="BW16" s="1">
        <v>6</v>
      </c>
      <c r="BX16" s="1">
        <v>5</v>
      </c>
      <c r="BY16" s="1">
        <v>5</v>
      </c>
      <c r="BZ16" s="16">
        <v>6</v>
      </c>
      <c r="CB16" s="40" t="s">
        <v>42</v>
      </c>
      <c r="CC16" s="8" t="s">
        <v>43</v>
      </c>
      <c r="CD16" s="8">
        <v>67</v>
      </c>
      <c r="CE16" s="8">
        <v>72</v>
      </c>
      <c r="CF16" s="48" t="s">
        <v>599</v>
      </c>
    </row>
    <row r="17" spans="1:84" ht="12.75">
      <c r="A17" s="28" t="s">
        <v>11</v>
      </c>
      <c r="C17" s="4">
        <v>14</v>
      </c>
      <c r="D17" s="1">
        <v>22</v>
      </c>
      <c r="E17" s="1">
        <v>209</v>
      </c>
      <c r="F17" s="1">
        <v>146</v>
      </c>
      <c r="G17" s="1">
        <v>5</v>
      </c>
      <c r="H17" s="1">
        <v>8</v>
      </c>
      <c r="I17" s="1">
        <v>22</v>
      </c>
      <c r="J17" s="1">
        <v>11</v>
      </c>
      <c r="K17" s="1">
        <v>24</v>
      </c>
      <c r="L17" s="1">
        <v>18</v>
      </c>
      <c r="M17" s="1">
        <v>9</v>
      </c>
      <c r="N17" s="1">
        <v>7</v>
      </c>
      <c r="O17" s="1">
        <v>17</v>
      </c>
      <c r="P17" s="1">
        <v>10</v>
      </c>
      <c r="Q17" s="1">
        <v>103</v>
      </c>
      <c r="R17" s="1">
        <v>100</v>
      </c>
      <c r="S17" s="1">
        <v>3</v>
      </c>
      <c r="T17" s="1">
        <v>1</v>
      </c>
      <c r="U17" s="1">
        <v>12</v>
      </c>
      <c r="V17" s="1">
        <v>6</v>
      </c>
      <c r="W17" s="1">
        <v>158</v>
      </c>
      <c r="X17" s="1">
        <v>89</v>
      </c>
      <c r="Y17" s="1">
        <v>12</v>
      </c>
      <c r="Z17" s="1">
        <v>5</v>
      </c>
      <c r="AA17" s="1">
        <v>9</v>
      </c>
      <c r="AB17" s="1">
        <v>13</v>
      </c>
      <c r="AC17" s="1">
        <v>12</v>
      </c>
      <c r="AD17" s="1">
        <v>11</v>
      </c>
      <c r="AE17" s="1">
        <v>25</v>
      </c>
      <c r="AF17" s="1">
        <v>31</v>
      </c>
      <c r="AG17" s="1">
        <v>13</v>
      </c>
      <c r="AH17" s="1">
        <v>16</v>
      </c>
      <c r="AI17" s="1">
        <v>15</v>
      </c>
      <c r="AJ17" s="1">
        <v>14</v>
      </c>
      <c r="AK17" s="1">
        <v>15</v>
      </c>
      <c r="AL17" s="1">
        <v>10</v>
      </c>
      <c r="AM17" s="1">
        <v>18</v>
      </c>
      <c r="AN17" s="1">
        <v>12</v>
      </c>
      <c r="AO17" s="1">
        <v>17</v>
      </c>
      <c r="AP17" s="1">
        <v>14</v>
      </c>
      <c r="AQ17" s="1">
        <v>40</v>
      </c>
      <c r="AR17" s="1">
        <v>32</v>
      </c>
      <c r="AS17" s="1">
        <v>10</v>
      </c>
      <c r="AT17" s="1">
        <v>7</v>
      </c>
      <c r="AU17" s="1">
        <v>7</v>
      </c>
      <c r="AV17" s="1">
        <v>9</v>
      </c>
      <c r="AW17" s="1">
        <v>19</v>
      </c>
      <c r="AX17" s="1">
        <v>17</v>
      </c>
      <c r="AY17" s="1">
        <v>67</v>
      </c>
      <c r="AZ17" s="1">
        <v>64</v>
      </c>
      <c r="BA17" s="1">
        <v>42</v>
      </c>
      <c r="BB17" s="1">
        <v>31</v>
      </c>
      <c r="BC17" s="1">
        <v>14</v>
      </c>
      <c r="BD17" s="1">
        <v>9</v>
      </c>
      <c r="BE17" s="1">
        <v>16</v>
      </c>
      <c r="BF17" s="1">
        <v>10</v>
      </c>
      <c r="BG17" s="1">
        <v>16</v>
      </c>
      <c r="BH17" s="1">
        <v>13</v>
      </c>
      <c r="BI17" s="1">
        <v>24</v>
      </c>
      <c r="BJ17" s="1">
        <v>15</v>
      </c>
      <c r="BK17" s="1">
        <v>19</v>
      </c>
      <c r="BL17" s="1">
        <v>13</v>
      </c>
      <c r="BM17" s="1">
        <v>33</v>
      </c>
      <c r="BN17" s="1">
        <v>24</v>
      </c>
      <c r="BO17" s="1">
        <v>33</v>
      </c>
      <c r="BP17" s="1">
        <v>25</v>
      </c>
      <c r="BQ17" s="1">
        <v>25</v>
      </c>
      <c r="BR17" s="1">
        <v>34</v>
      </c>
      <c r="BS17" s="1">
        <v>35</v>
      </c>
      <c r="BT17" s="1">
        <v>22</v>
      </c>
      <c r="BU17" s="1">
        <v>9</v>
      </c>
      <c r="BV17" s="1">
        <v>3</v>
      </c>
      <c r="BW17" s="1">
        <v>3</v>
      </c>
      <c r="BX17" s="1">
        <v>6</v>
      </c>
      <c r="BY17" s="1">
        <v>6</v>
      </c>
      <c r="BZ17" s="16">
        <v>7</v>
      </c>
      <c r="CB17" s="40" t="s">
        <v>42</v>
      </c>
      <c r="CC17" s="8" t="s">
        <v>43</v>
      </c>
      <c r="CD17" s="8">
        <v>67</v>
      </c>
      <c r="CE17" s="8">
        <v>72</v>
      </c>
      <c r="CF17" s="48" t="s">
        <v>599</v>
      </c>
    </row>
    <row r="18" spans="1:84" ht="12.75">
      <c r="A18" s="28" t="s">
        <v>12</v>
      </c>
      <c r="C18" s="4">
        <v>74</v>
      </c>
      <c r="D18" s="1">
        <v>78</v>
      </c>
      <c r="E18" s="1">
        <v>627</v>
      </c>
      <c r="F18" s="1">
        <v>551</v>
      </c>
      <c r="G18" s="1">
        <v>18</v>
      </c>
      <c r="H18" s="1">
        <v>25</v>
      </c>
      <c r="I18" s="1">
        <v>58</v>
      </c>
      <c r="J18" s="1">
        <v>67</v>
      </c>
      <c r="K18" s="1">
        <v>76</v>
      </c>
      <c r="L18" s="1">
        <v>73</v>
      </c>
      <c r="M18" s="1">
        <v>24</v>
      </c>
      <c r="N18" s="1">
        <v>17</v>
      </c>
      <c r="O18" s="1">
        <v>40</v>
      </c>
      <c r="P18" s="1">
        <v>36</v>
      </c>
      <c r="Q18" s="1">
        <v>340</v>
      </c>
      <c r="R18" s="1">
        <v>341</v>
      </c>
      <c r="S18" s="1">
        <v>9</v>
      </c>
      <c r="T18" s="1">
        <v>9</v>
      </c>
      <c r="U18" s="1">
        <v>37</v>
      </c>
      <c r="V18" s="1">
        <v>27</v>
      </c>
      <c r="W18" s="1">
        <v>598</v>
      </c>
      <c r="X18" s="1">
        <v>431</v>
      </c>
      <c r="Y18" s="1">
        <v>38</v>
      </c>
      <c r="Z18" s="1">
        <v>30</v>
      </c>
      <c r="AA18" s="1">
        <v>31</v>
      </c>
      <c r="AB18" s="1">
        <v>28</v>
      </c>
      <c r="AC18" s="1">
        <v>42</v>
      </c>
      <c r="AD18" s="1">
        <v>36</v>
      </c>
      <c r="AE18" s="1">
        <v>99</v>
      </c>
      <c r="AF18" s="1">
        <v>88</v>
      </c>
      <c r="AG18" s="1">
        <v>51</v>
      </c>
      <c r="AH18" s="1">
        <v>37</v>
      </c>
      <c r="AI18" s="1">
        <v>59</v>
      </c>
      <c r="AJ18" s="1">
        <v>50</v>
      </c>
      <c r="AK18" s="1">
        <v>43</v>
      </c>
      <c r="AL18" s="1">
        <v>49</v>
      </c>
      <c r="AM18" s="1">
        <v>33</v>
      </c>
      <c r="AN18" s="1">
        <v>50</v>
      </c>
      <c r="AO18" s="1">
        <v>53</v>
      </c>
      <c r="AP18" s="1">
        <v>65</v>
      </c>
      <c r="AQ18" s="1">
        <v>141</v>
      </c>
      <c r="AR18" s="1">
        <v>121</v>
      </c>
      <c r="AS18" s="1">
        <v>23</v>
      </c>
      <c r="AT18" s="1">
        <v>24</v>
      </c>
      <c r="AU18" s="1">
        <v>55</v>
      </c>
      <c r="AV18" s="1">
        <v>47</v>
      </c>
      <c r="AW18" s="1">
        <v>88</v>
      </c>
      <c r="AX18" s="1">
        <v>70</v>
      </c>
      <c r="AY18" s="1">
        <v>253</v>
      </c>
      <c r="AZ18" s="1">
        <v>249</v>
      </c>
      <c r="BA18" s="1">
        <v>131</v>
      </c>
      <c r="BB18" s="1">
        <v>139</v>
      </c>
      <c r="BC18" s="1">
        <v>32</v>
      </c>
      <c r="BD18" s="1">
        <v>37</v>
      </c>
      <c r="BE18" s="1">
        <v>39</v>
      </c>
      <c r="BF18" s="1">
        <v>41</v>
      </c>
      <c r="BG18" s="1">
        <v>44</v>
      </c>
      <c r="BH18" s="1">
        <v>54</v>
      </c>
      <c r="BI18" s="1">
        <v>72</v>
      </c>
      <c r="BJ18" s="1">
        <v>88</v>
      </c>
      <c r="BK18" s="1">
        <v>61</v>
      </c>
      <c r="BL18" s="1">
        <v>86</v>
      </c>
      <c r="BM18" s="1">
        <v>99</v>
      </c>
      <c r="BN18" s="1">
        <v>105</v>
      </c>
      <c r="BO18" s="1">
        <v>110</v>
      </c>
      <c r="BP18" s="1">
        <v>132</v>
      </c>
      <c r="BQ18" s="1">
        <v>145</v>
      </c>
      <c r="BR18" s="1">
        <v>147</v>
      </c>
      <c r="BS18" s="1">
        <v>135</v>
      </c>
      <c r="BT18" s="1">
        <v>137</v>
      </c>
      <c r="BU18" s="1">
        <v>26</v>
      </c>
      <c r="BV18" s="1">
        <v>26</v>
      </c>
      <c r="BW18" s="1">
        <v>16</v>
      </c>
      <c r="BX18" s="1">
        <v>13</v>
      </c>
      <c r="BY18" s="1">
        <v>19</v>
      </c>
      <c r="BZ18" s="16">
        <v>13</v>
      </c>
      <c r="CB18" s="40" t="s">
        <v>42</v>
      </c>
      <c r="CC18" s="8" t="s">
        <v>43</v>
      </c>
      <c r="CD18" s="8">
        <v>67</v>
      </c>
      <c r="CE18" s="8">
        <v>72</v>
      </c>
      <c r="CF18" s="48" t="s">
        <v>599</v>
      </c>
    </row>
    <row r="19" spans="1:84" ht="12.75">
      <c r="A19" s="28" t="s">
        <v>17</v>
      </c>
      <c r="C19" s="4">
        <v>85</v>
      </c>
      <c r="D19" s="1">
        <v>73</v>
      </c>
      <c r="E19" s="1">
        <v>612</v>
      </c>
      <c r="F19" s="1">
        <v>662</v>
      </c>
      <c r="G19" s="1">
        <v>25</v>
      </c>
      <c r="H19" s="1">
        <v>19</v>
      </c>
      <c r="I19" s="1">
        <v>63</v>
      </c>
      <c r="J19" s="1">
        <v>88</v>
      </c>
      <c r="K19" s="1">
        <v>88</v>
      </c>
      <c r="L19" s="1">
        <v>77</v>
      </c>
      <c r="M19" s="1">
        <v>23</v>
      </c>
      <c r="N19" s="1">
        <v>24</v>
      </c>
      <c r="O19" s="1">
        <v>39</v>
      </c>
      <c r="P19" s="1">
        <v>40</v>
      </c>
      <c r="Q19" s="1">
        <v>406</v>
      </c>
      <c r="R19" s="1">
        <v>392</v>
      </c>
      <c r="S19" s="1">
        <v>3</v>
      </c>
      <c r="T19" s="1">
        <v>7</v>
      </c>
      <c r="U19" s="1">
        <v>27</v>
      </c>
      <c r="V19" s="1">
        <v>32</v>
      </c>
      <c r="W19" s="1">
        <v>707</v>
      </c>
      <c r="X19" s="1">
        <v>545</v>
      </c>
      <c r="Y19" s="1">
        <v>26</v>
      </c>
      <c r="Z19" s="1">
        <v>24</v>
      </c>
      <c r="AA19" s="1">
        <v>54</v>
      </c>
      <c r="AB19" s="1">
        <v>22</v>
      </c>
      <c r="AC19" s="1">
        <v>46</v>
      </c>
      <c r="AD19" s="1">
        <v>46</v>
      </c>
      <c r="AE19" s="1">
        <v>126</v>
      </c>
      <c r="AF19" s="1">
        <v>122</v>
      </c>
      <c r="AG19" s="1">
        <v>52</v>
      </c>
      <c r="AH19" s="1">
        <v>46</v>
      </c>
      <c r="AI19" s="1">
        <v>58</v>
      </c>
      <c r="AJ19" s="1">
        <v>60</v>
      </c>
      <c r="AK19" s="1">
        <v>53</v>
      </c>
      <c r="AL19" s="1">
        <v>40</v>
      </c>
      <c r="AM19" s="1">
        <v>55</v>
      </c>
      <c r="AN19" s="1">
        <v>52</v>
      </c>
      <c r="AO19" s="1">
        <v>70</v>
      </c>
      <c r="AP19" s="1">
        <v>69</v>
      </c>
      <c r="AQ19" s="1">
        <v>158</v>
      </c>
      <c r="AR19" s="1">
        <v>138</v>
      </c>
      <c r="AS19" s="1">
        <v>29</v>
      </c>
      <c r="AT19" s="1">
        <v>32</v>
      </c>
      <c r="AU19" s="1">
        <v>57</v>
      </c>
      <c r="AV19" s="1">
        <v>51</v>
      </c>
      <c r="AW19" s="1">
        <v>101</v>
      </c>
      <c r="AX19" s="1">
        <v>68</v>
      </c>
      <c r="AY19" s="1">
        <v>270</v>
      </c>
      <c r="AZ19" s="1">
        <v>268</v>
      </c>
      <c r="BA19" s="1">
        <v>142</v>
      </c>
      <c r="BB19" s="1">
        <v>146</v>
      </c>
      <c r="BC19" s="1">
        <v>45</v>
      </c>
      <c r="BD19" s="1">
        <v>33</v>
      </c>
      <c r="BE19" s="1">
        <v>44</v>
      </c>
      <c r="BF19" s="1">
        <v>45</v>
      </c>
      <c r="BG19" s="1">
        <v>51</v>
      </c>
      <c r="BH19" s="1">
        <v>50</v>
      </c>
      <c r="BI19" s="1">
        <v>99</v>
      </c>
      <c r="BJ19" s="1">
        <v>107</v>
      </c>
      <c r="BK19" s="1">
        <v>72</v>
      </c>
      <c r="BL19" s="1">
        <v>76</v>
      </c>
      <c r="BM19" s="1">
        <v>103</v>
      </c>
      <c r="BN19" s="1">
        <v>95</v>
      </c>
      <c r="BO19" s="1">
        <v>131</v>
      </c>
      <c r="BP19" s="1">
        <v>130</v>
      </c>
      <c r="BQ19" s="1">
        <v>178</v>
      </c>
      <c r="BR19" s="1">
        <v>174</v>
      </c>
      <c r="BS19" s="1">
        <v>138</v>
      </c>
      <c r="BT19" s="1">
        <v>147</v>
      </c>
      <c r="BU19" s="1">
        <v>23</v>
      </c>
      <c r="BV19" s="1">
        <v>22</v>
      </c>
      <c r="BW19" s="1">
        <v>13</v>
      </c>
      <c r="BX19" s="1">
        <v>17</v>
      </c>
      <c r="BY19" s="1">
        <v>17</v>
      </c>
      <c r="BZ19" s="16">
        <v>21</v>
      </c>
      <c r="CB19" s="40" t="s">
        <v>42</v>
      </c>
      <c r="CC19" s="8" t="s">
        <v>43</v>
      </c>
      <c r="CD19" s="8">
        <v>67</v>
      </c>
      <c r="CE19" s="8">
        <v>72</v>
      </c>
      <c r="CF19" s="48" t="s">
        <v>599</v>
      </c>
    </row>
    <row r="20" spans="1:84" ht="12.75">
      <c r="A20" s="28" t="s">
        <v>18</v>
      </c>
      <c r="C20" s="4">
        <v>55</v>
      </c>
      <c r="D20" s="1">
        <v>55</v>
      </c>
      <c r="E20" s="1">
        <v>545</v>
      </c>
      <c r="F20" s="1">
        <v>640</v>
      </c>
      <c r="G20" s="1">
        <v>25</v>
      </c>
      <c r="H20" s="1">
        <v>26</v>
      </c>
      <c r="I20" s="1">
        <v>73</v>
      </c>
      <c r="J20" s="1">
        <v>66</v>
      </c>
      <c r="K20" s="1">
        <v>85</v>
      </c>
      <c r="L20" s="1">
        <v>65</v>
      </c>
      <c r="M20" s="1">
        <v>26</v>
      </c>
      <c r="N20" s="1">
        <v>12</v>
      </c>
      <c r="O20" s="1">
        <v>33</v>
      </c>
      <c r="P20" s="1">
        <v>38</v>
      </c>
      <c r="Q20" s="1">
        <v>366</v>
      </c>
      <c r="R20" s="1">
        <v>376</v>
      </c>
      <c r="S20" s="1">
        <v>9</v>
      </c>
      <c r="T20" s="1">
        <v>5</v>
      </c>
      <c r="U20" s="1">
        <v>37</v>
      </c>
      <c r="V20" s="1">
        <v>36</v>
      </c>
      <c r="W20" s="1">
        <v>653</v>
      </c>
      <c r="X20" s="1">
        <v>539</v>
      </c>
      <c r="Y20" s="1">
        <v>32</v>
      </c>
      <c r="Z20" s="1">
        <v>29</v>
      </c>
      <c r="AA20" s="1">
        <v>30</v>
      </c>
      <c r="AB20" s="1">
        <v>38</v>
      </c>
      <c r="AC20" s="1">
        <v>52</v>
      </c>
      <c r="AD20" s="1">
        <v>53</v>
      </c>
      <c r="AE20" s="1">
        <v>135</v>
      </c>
      <c r="AF20" s="1">
        <v>101</v>
      </c>
      <c r="AG20" s="1">
        <v>34</v>
      </c>
      <c r="AH20" s="1">
        <v>41</v>
      </c>
      <c r="AI20" s="1">
        <v>72</v>
      </c>
      <c r="AJ20" s="1">
        <v>62</v>
      </c>
      <c r="AK20" s="1">
        <v>44</v>
      </c>
      <c r="AL20" s="1">
        <v>31</v>
      </c>
      <c r="AM20" s="1">
        <v>39</v>
      </c>
      <c r="AN20" s="1">
        <v>43</v>
      </c>
      <c r="AO20" s="1">
        <v>79</v>
      </c>
      <c r="AP20" s="1">
        <v>79</v>
      </c>
      <c r="AQ20" s="1">
        <v>136</v>
      </c>
      <c r="AR20" s="1">
        <v>123</v>
      </c>
      <c r="AS20" s="1">
        <v>31</v>
      </c>
      <c r="AT20" s="1">
        <v>40</v>
      </c>
      <c r="AU20" s="1">
        <v>61</v>
      </c>
      <c r="AV20" s="1">
        <v>60</v>
      </c>
      <c r="AW20" s="1">
        <v>88</v>
      </c>
      <c r="AX20" s="1">
        <v>89</v>
      </c>
      <c r="AY20" s="1">
        <v>258</v>
      </c>
      <c r="AZ20" s="1">
        <v>258</v>
      </c>
      <c r="BA20" s="1">
        <v>114</v>
      </c>
      <c r="BB20" s="1">
        <v>115</v>
      </c>
      <c r="BC20" s="1">
        <v>25</v>
      </c>
      <c r="BD20" s="1">
        <v>31</v>
      </c>
      <c r="BE20" s="1">
        <v>40</v>
      </c>
      <c r="BF20" s="1">
        <v>36</v>
      </c>
      <c r="BG20" s="1">
        <v>31</v>
      </c>
      <c r="BH20" s="1">
        <v>44</v>
      </c>
      <c r="BI20" s="1">
        <v>108</v>
      </c>
      <c r="BJ20" s="1">
        <v>112</v>
      </c>
      <c r="BK20" s="1">
        <v>71</v>
      </c>
      <c r="BL20" s="1">
        <v>71</v>
      </c>
      <c r="BM20" s="1">
        <v>95</v>
      </c>
      <c r="BN20" s="1">
        <v>99</v>
      </c>
      <c r="BO20" s="1">
        <v>137</v>
      </c>
      <c r="BP20" s="1">
        <v>126</v>
      </c>
      <c r="BQ20" s="1">
        <v>144</v>
      </c>
      <c r="BR20" s="1">
        <v>161</v>
      </c>
      <c r="BS20" s="1">
        <v>126</v>
      </c>
      <c r="BT20" s="1">
        <v>117</v>
      </c>
      <c r="BU20" s="1">
        <v>23</v>
      </c>
      <c r="BV20" s="1">
        <v>19</v>
      </c>
      <c r="BW20" s="1">
        <v>24</v>
      </c>
      <c r="BX20" s="1">
        <v>30</v>
      </c>
      <c r="BY20" s="1">
        <v>12</v>
      </c>
      <c r="BZ20" s="16">
        <v>12</v>
      </c>
      <c r="CB20" s="40" t="s">
        <v>42</v>
      </c>
      <c r="CC20" s="8" t="s">
        <v>43</v>
      </c>
      <c r="CD20" s="8">
        <v>67</v>
      </c>
      <c r="CE20" s="8">
        <v>72</v>
      </c>
      <c r="CF20" s="48" t="s">
        <v>599</v>
      </c>
    </row>
    <row r="21" spans="1:84" ht="12.75">
      <c r="A21" s="28" t="s">
        <v>19</v>
      </c>
      <c r="C21" s="4">
        <v>46</v>
      </c>
      <c r="D21" s="1">
        <v>56</v>
      </c>
      <c r="E21" s="1">
        <v>536</v>
      </c>
      <c r="F21" s="1">
        <v>562</v>
      </c>
      <c r="G21" s="1">
        <v>15</v>
      </c>
      <c r="H21" s="1">
        <v>18</v>
      </c>
      <c r="I21" s="1">
        <v>54</v>
      </c>
      <c r="J21" s="1">
        <v>53</v>
      </c>
      <c r="K21" s="1">
        <v>50</v>
      </c>
      <c r="L21" s="1">
        <v>63</v>
      </c>
      <c r="M21" s="1">
        <v>21</v>
      </c>
      <c r="N21" s="1">
        <v>20</v>
      </c>
      <c r="O21" s="1">
        <v>41</v>
      </c>
      <c r="P21" s="1">
        <v>44</v>
      </c>
      <c r="Q21" s="1">
        <v>290</v>
      </c>
      <c r="R21" s="1">
        <v>290</v>
      </c>
      <c r="S21" s="1">
        <v>5</v>
      </c>
      <c r="T21" s="1">
        <v>10</v>
      </c>
      <c r="U21" s="1">
        <v>32</v>
      </c>
      <c r="V21" s="1">
        <v>32</v>
      </c>
      <c r="W21" s="1">
        <v>521</v>
      </c>
      <c r="X21" s="1">
        <v>437</v>
      </c>
      <c r="Y21" s="1">
        <v>15</v>
      </c>
      <c r="Z21" s="1">
        <v>22</v>
      </c>
      <c r="AA21" s="1">
        <v>44</v>
      </c>
      <c r="AB21" s="1">
        <v>28</v>
      </c>
      <c r="AC21" s="1">
        <v>36</v>
      </c>
      <c r="AD21" s="1">
        <v>39</v>
      </c>
      <c r="AE21" s="1">
        <v>115</v>
      </c>
      <c r="AF21" s="1">
        <v>97</v>
      </c>
      <c r="AG21" s="1">
        <v>35</v>
      </c>
      <c r="AH21" s="1">
        <v>40</v>
      </c>
      <c r="AI21" s="1">
        <v>48</v>
      </c>
      <c r="AJ21" s="1">
        <v>51</v>
      </c>
      <c r="AK21" s="1">
        <v>42</v>
      </c>
      <c r="AL21" s="1">
        <v>41</v>
      </c>
      <c r="AM21" s="1">
        <v>48</v>
      </c>
      <c r="AN21" s="1">
        <v>56</v>
      </c>
      <c r="AO21" s="1">
        <v>63</v>
      </c>
      <c r="AP21" s="1">
        <v>64</v>
      </c>
      <c r="AQ21" s="1">
        <v>116</v>
      </c>
      <c r="AR21" s="1">
        <v>127</v>
      </c>
      <c r="AS21" s="1">
        <v>22</v>
      </c>
      <c r="AT21" s="1">
        <v>24</v>
      </c>
      <c r="AU21" s="1">
        <v>58</v>
      </c>
      <c r="AV21" s="1">
        <v>46</v>
      </c>
      <c r="AW21" s="1">
        <v>93</v>
      </c>
      <c r="AX21" s="1">
        <v>68</v>
      </c>
      <c r="AY21" s="1">
        <v>261</v>
      </c>
      <c r="AZ21" s="1">
        <v>244</v>
      </c>
      <c r="BA21" s="1">
        <v>101</v>
      </c>
      <c r="BB21" s="1">
        <v>103</v>
      </c>
      <c r="BC21" s="1">
        <v>25</v>
      </c>
      <c r="BD21" s="1">
        <v>29</v>
      </c>
      <c r="BE21" s="1">
        <v>31</v>
      </c>
      <c r="BF21" s="1">
        <v>35</v>
      </c>
      <c r="BG21" s="1">
        <v>46</v>
      </c>
      <c r="BH21" s="1">
        <v>59</v>
      </c>
      <c r="BI21" s="1">
        <v>73</v>
      </c>
      <c r="BJ21" s="1">
        <v>92</v>
      </c>
      <c r="BK21" s="1">
        <v>62</v>
      </c>
      <c r="BL21" s="1">
        <v>78</v>
      </c>
      <c r="BM21" s="1">
        <v>84</v>
      </c>
      <c r="BN21" s="1">
        <v>61</v>
      </c>
      <c r="BO21" s="1">
        <v>93</v>
      </c>
      <c r="BP21" s="1">
        <v>99</v>
      </c>
      <c r="BQ21" s="1">
        <v>126</v>
      </c>
      <c r="BR21" s="1">
        <v>136</v>
      </c>
      <c r="BS21" s="1">
        <v>110</v>
      </c>
      <c r="BT21" s="1">
        <v>97</v>
      </c>
      <c r="BU21" s="1">
        <v>13</v>
      </c>
      <c r="BV21" s="1">
        <v>16</v>
      </c>
      <c r="BW21" s="1">
        <v>21</v>
      </c>
      <c r="BX21" s="1">
        <v>27</v>
      </c>
      <c r="BY21" s="1">
        <v>12</v>
      </c>
      <c r="BZ21" s="16">
        <v>15</v>
      </c>
      <c r="CB21" s="40" t="s">
        <v>42</v>
      </c>
      <c r="CC21" s="8" t="s">
        <v>43</v>
      </c>
      <c r="CD21" s="8">
        <v>67</v>
      </c>
      <c r="CE21" s="8">
        <v>72</v>
      </c>
      <c r="CF21" s="48" t="s">
        <v>599</v>
      </c>
    </row>
    <row r="22" spans="1:84" ht="12.75">
      <c r="A22" s="28" t="s">
        <v>20</v>
      </c>
      <c r="C22" s="4">
        <v>38</v>
      </c>
      <c r="D22" s="1">
        <v>41</v>
      </c>
      <c r="E22" s="1">
        <v>510</v>
      </c>
      <c r="F22" s="1">
        <v>478</v>
      </c>
      <c r="G22" s="1">
        <v>17</v>
      </c>
      <c r="H22" s="1">
        <v>15</v>
      </c>
      <c r="I22" s="1">
        <v>48</v>
      </c>
      <c r="J22" s="1">
        <v>48</v>
      </c>
      <c r="K22" s="1">
        <v>64</v>
      </c>
      <c r="L22" s="1">
        <v>61</v>
      </c>
      <c r="M22" s="1">
        <v>16</v>
      </c>
      <c r="N22" s="1">
        <v>21</v>
      </c>
      <c r="O22" s="1">
        <v>27</v>
      </c>
      <c r="P22" s="1">
        <v>30</v>
      </c>
      <c r="Q22" s="1">
        <v>205</v>
      </c>
      <c r="R22" s="1">
        <v>213</v>
      </c>
      <c r="S22" s="1">
        <v>8</v>
      </c>
      <c r="T22" s="1">
        <v>12</v>
      </c>
      <c r="U22" s="1">
        <v>37</v>
      </c>
      <c r="V22" s="1">
        <v>26</v>
      </c>
      <c r="W22" s="1">
        <v>403</v>
      </c>
      <c r="X22" s="1">
        <v>319</v>
      </c>
      <c r="Y22" s="1">
        <v>28</v>
      </c>
      <c r="Z22" s="1">
        <v>19</v>
      </c>
      <c r="AA22" s="1">
        <v>28</v>
      </c>
      <c r="AB22" s="1">
        <v>23</v>
      </c>
      <c r="AC22" s="1">
        <v>34</v>
      </c>
      <c r="AD22" s="1">
        <v>22</v>
      </c>
      <c r="AE22" s="1">
        <v>99</v>
      </c>
      <c r="AF22" s="1">
        <v>76</v>
      </c>
      <c r="AG22" s="1">
        <v>42</v>
      </c>
      <c r="AH22" s="1">
        <v>38</v>
      </c>
      <c r="AI22" s="1">
        <v>47</v>
      </c>
      <c r="AJ22" s="1">
        <v>45</v>
      </c>
      <c r="AK22" s="1">
        <v>42</v>
      </c>
      <c r="AL22" s="1">
        <v>27</v>
      </c>
      <c r="AM22" s="1">
        <v>50</v>
      </c>
      <c r="AN22" s="1">
        <v>45</v>
      </c>
      <c r="AO22" s="1">
        <v>62</v>
      </c>
      <c r="AP22" s="1">
        <v>45</v>
      </c>
      <c r="AQ22" s="1">
        <v>127</v>
      </c>
      <c r="AR22" s="1">
        <v>118</v>
      </c>
      <c r="AS22" s="1">
        <v>24</v>
      </c>
      <c r="AT22" s="1">
        <v>25</v>
      </c>
      <c r="AU22" s="1">
        <v>45</v>
      </c>
      <c r="AV22" s="1">
        <v>52</v>
      </c>
      <c r="AW22" s="1">
        <v>62</v>
      </c>
      <c r="AX22" s="1">
        <v>56</v>
      </c>
      <c r="AY22" s="1">
        <v>215</v>
      </c>
      <c r="AZ22" s="1">
        <v>209</v>
      </c>
      <c r="BA22" s="1">
        <v>91</v>
      </c>
      <c r="BB22" s="1">
        <v>94</v>
      </c>
      <c r="BC22" s="1">
        <v>33</v>
      </c>
      <c r="BD22" s="1">
        <v>25</v>
      </c>
      <c r="BE22" s="1">
        <v>44</v>
      </c>
      <c r="BF22" s="1">
        <v>34</v>
      </c>
      <c r="BG22" s="1">
        <v>38</v>
      </c>
      <c r="BH22" s="1">
        <v>41</v>
      </c>
      <c r="BI22" s="1">
        <v>67</v>
      </c>
      <c r="BJ22" s="1">
        <v>74</v>
      </c>
      <c r="BK22" s="1">
        <v>50</v>
      </c>
      <c r="BL22" s="1">
        <v>59</v>
      </c>
      <c r="BM22" s="1">
        <v>67</v>
      </c>
      <c r="BN22" s="1">
        <v>80</v>
      </c>
      <c r="BO22" s="1">
        <v>93</v>
      </c>
      <c r="BP22" s="1">
        <v>76</v>
      </c>
      <c r="BQ22" s="1">
        <v>103</v>
      </c>
      <c r="BR22" s="1">
        <v>93</v>
      </c>
      <c r="BS22" s="1">
        <v>108</v>
      </c>
      <c r="BT22" s="1">
        <v>132</v>
      </c>
      <c r="BU22" s="1">
        <v>15</v>
      </c>
      <c r="BV22" s="1">
        <v>19</v>
      </c>
      <c r="BW22" s="1">
        <v>21</v>
      </c>
      <c r="BX22" s="1">
        <v>22</v>
      </c>
      <c r="BY22" s="1">
        <v>16</v>
      </c>
      <c r="BZ22" s="16">
        <v>14</v>
      </c>
      <c r="CB22" s="40" t="s">
        <v>42</v>
      </c>
      <c r="CC22" s="8" t="s">
        <v>43</v>
      </c>
      <c r="CD22" s="8">
        <v>67</v>
      </c>
      <c r="CE22" s="8">
        <v>72</v>
      </c>
      <c r="CF22" s="48" t="s">
        <v>599</v>
      </c>
    </row>
    <row r="23" spans="1:84" ht="12.75">
      <c r="A23" s="28" t="s">
        <v>21</v>
      </c>
      <c r="C23" s="4">
        <v>60</v>
      </c>
      <c r="D23" s="1">
        <v>53</v>
      </c>
      <c r="E23" s="1">
        <v>417</v>
      </c>
      <c r="F23" s="1">
        <v>477</v>
      </c>
      <c r="G23" s="1">
        <v>12</v>
      </c>
      <c r="H23" s="1">
        <v>11</v>
      </c>
      <c r="I23" s="1">
        <v>45</v>
      </c>
      <c r="J23" s="1">
        <v>54</v>
      </c>
      <c r="K23" s="1">
        <v>39</v>
      </c>
      <c r="L23" s="1">
        <v>52</v>
      </c>
      <c r="M23" s="1">
        <v>18</v>
      </c>
      <c r="N23" s="1">
        <v>9</v>
      </c>
      <c r="O23" s="1">
        <v>25</v>
      </c>
      <c r="P23" s="1">
        <v>29</v>
      </c>
      <c r="Q23" s="1">
        <v>200</v>
      </c>
      <c r="R23" s="1">
        <v>179</v>
      </c>
      <c r="S23" s="1">
        <v>10</v>
      </c>
      <c r="T23" s="1">
        <v>7</v>
      </c>
      <c r="U23" s="1">
        <v>21</v>
      </c>
      <c r="V23" s="1">
        <v>22</v>
      </c>
      <c r="W23" s="1">
        <v>334</v>
      </c>
      <c r="X23" s="1">
        <v>282</v>
      </c>
      <c r="Y23" s="1">
        <v>17</v>
      </c>
      <c r="Z23" s="1">
        <v>17</v>
      </c>
      <c r="AA23" s="1">
        <v>33</v>
      </c>
      <c r="AB23" s="1">
        <v>28</v>
      </c>
      <c r="AC23" s="1">
        <v>27</v>
      </c>
      <c r="AD23" s="1">
        <v>31</v>
      </c>
      <c r="AE23" s="1">
        <v>76</v>
      </c>
      <c r="AF23" s="1">
        <v>60</v>
      </c>
      <c r="AG23" s="1">
        <v>38</v>
      </c>
      <c r="AH23" s="1">
        <v>43</v>
      </c>
      <c r="AI23" s="1">
        <v>42</v>
      </c>
      <c r="AJ23" s="1">
        <v>35</v>
      </c>
      <c r="AK23" s="1">
        <v>35</v>
      </c>
      <c r="AL23" s="1">
        <v>30</v>
      </c>
      <c r="AM23" s="1">
        <v>31</v>
      </c>
      <c r="AN23" s="1">
        <v>25</v>
      </c>
      <c r="AO23" s="1">
        <v>46</v>
      </c>
      <c r="AP23" s="1">
        <v>46</v>
      </c>
      <c r="AQ23" s="1">
        <v>110</v>
      </c>
      <c r="AR23" s="1">
        <v>101</v>
      </c>
      <c r="AS23" s="1">
        <v>30</v>
      </c>
      <c r="AT23" s="1">
        <v>25</v>
      </c>
      <c r="AU23" s="1">
        <v>48</v>
      </c>
      <c r="AV23" s="1">
        <v>42</v>
      </c>
      <c r="AW23" s="1">
        <v>58</v>
      </c>
      <c r="AX23" s="1">
        <v>51</v>
      </c>
      <c r="AY23" s="1">
        <v>206</v>
      </c>
      <c r="AZ23" s="1">
        <v>177</v>
      </c>
      <c r="BA23" s="1">
        <v>99</v>
      </c>
      <c r="BB23" s="1">
        <v>102</v>
      </c>
      <c r="BC23" s="1">
        <v>32</v>
      </c>
      <c r="BD23" s="1">
        <v>34</v>
      </c>
      <c r="BE23" s="1">
        <v>34</v>
      </c>
      <c r="BF23" s="1">
        <v>41</v>
      </c>
      <c r="BG23" s="1">
        <v>51</v>
      </c>
      <c r="BH23" s="1">
        <v>26</v>
      </c>
      <c r="BI23" s="1">
        <v>71</v>
      </c>
      <c r="BJ23" s="1">
        <v>80</v>
      </c>
      <c r="BK23" s="1">
        <v>49</v>
      </c>
      <c r="BL23" s="1">
        <v>47</v>
      </c>
      <c r="BM23" s="1">
        <v>73</v>
      </c>
      <c r="BN23" s="1">
        <v>76</v>
      </c>
      <c r="BO23" s="1">
        <v>54</v>
      </c>
      <c r="BP23" s="1">
        <v>51</v>
      </c>
      <c r="BQ23" s="1">
        <v>86</v>
      </c>
      <c r="BR23" s="1">
        <v>75</v>
      </c>
      <c r="BS23" s="1">
        <v>85</v>
      </c>
      <c r="BT23" s="1">
        <v>83</v>
      </c>
      <c r="BU23" s="1">
        <v>26</v>
      </c>
      <c r="BV23" s="1">
        <v>18</v>
      </c>
      <c r="BW23" s="1">
        <v>22</v>
      </c>
      <c r="BX23" s="1">
        <v>17</v>
      </c>
      <c r="BY23" s="1">
        <v>19</v>
      </c>
      <c r="BZ23" s="16">
        <v>13</v>
      </c>
      <c r="CB23" s="40" t="s">
        <v>42</v>
      </c>
      <c r="CC23" s="8" t="s">
        <v>43</v>
      </c>
      <c r="CD23" s="8">
        <v>67</v>
      </c>
      <c r="CE23" s="8">
        <v>72</v>
      </c>
      <c r="CF23" s="48" t="s">
        <v>599</v>
      </c>
    </row>
    <row r="24" spans="1:84" ht="12.75">
      <c r="A24" s="28" t="s">
        <v>22</v>
      </c>
      <c r="C24" s="4">
        <v>47</v>
      </c>
      <c r="D24" s="1">
        <v>34</v>
      </c>
      <c r="E24" s="1">
        <v>368</v>
      </c>
      <c r="F24" s="1">
        <v>390</v>
      </c>
      <c r="G24" s="1">
        <v>10</v>
      </c>
      <c r="H24" s="1">
        <v>11</v>
      </c>
      <c r="I24" s="1">
        <v>48</v>
      </c>
      <c r="J24" s="1">
        <v>51</v>
      </c>
      <c r="K24" s="1">
        <v>43</v>
      </c>
      <c r="L24" s="1">
        <v>51</v>
      </c>
      <c r="M24" s="1">
        <v>9</v>
      </c>
      <c r="N24" s="1">
        <v>12</v>
      </c>
      <c r="O24" s="1">
        <v>17</v>
      </c>
      <c r="P24" s="1">
        <v>18</v>
      </c>
      <c r="Q24" s="1">
        <v>164</v>
      </c>
      <c r="R24" s="1">
        <v>193</v>
      </c>
      <c r="S24" s="1">
        <v>7</v>
      </c>
      <c r="T24" s="1">
        <v>5</v>
      </c>
      <c r="U24" s="1">
        <v>25</v>
      </c>
      <c r="V24" s="1">
        <v>23</v>
      </c>
      <c r="W24" s="1">
        <v>225</v>
      </c>
      <c r="X24" s="1">
        <v>212</v>
      </c>
      <c r="Y24" s="1">
        <v>13</v>
      </c>
      <c r="Z24" s="1">
        <v>20</v>
      </c>
      <c r="AA24" s="1">
        <v>19</v>
      </c>
      <c r="AB24" s="1">
        <v>19</v>
      </c>
      <c r="AC24" s="1">
        <v>32</v>
      </c>
      <c r="AD24" s="1">
        <v>27</v>
      </c>
      <c r="AE24" s="1">
        <v>62</v>
      </c>
      <c r="AF24" s="1">
        <v>60</v>
      </c>
      <c r="AG24" s="1">
        <v>29</v>
      </c>
      <c r="AH24" s="1">
        <v>32</v>
      </c>
      <c r="AI24" s="1">
        <v>28</v>
      </c>
      <c r="AJ24" s="1">
        <v>27</v>
      </c>
      <c r="AK24" s="1">
        <v>28</v>
      </c>
      <c r="AL24" s="1">
        <v>24</v>
      </c>
      <c r="AM24" s="1">
        <v>23</v>
      </c>
      <c r="AN24" s="1">
        <v>29</v>
      </c>
      <c r="AO24" s="1">
        <v>30</v>
      </c>
      <c r="AP24" s="1">
        <v>40</v>
      </c>
      <c r="AQ24" s="1">
        <v>75</v>
      </c>
      <c r="AR24" s="1">
        <v>75</v>
      </c>
      <c r="AS24" s="1">
        <v>20</v>
      </c>
      <c r="AT24" s="1">
        <v>15</v>
      </c>
      <c r="AU24" s="1">
        <v>35</v>
      </c>
      <c r="AV24" s="1">
        <v>35</v>
      </c>
      <c r="AW24" s="1">
        <v>55</v>
      </c>
      <c r="AX24" s="1">
        <v>38</v>
      </c>
      <c r="AY24" s="1">
        <v>142</v>
      </c>
      <c r="AZ24" s="1">
        <v>161</v>
      </c>
      <c r="BA24" s="1">
        <v>55</v>
      </c>
      <c r="BB24" s="1">
        <v>70</v>
      </c>
      <c r="BC24" s="1">
        <v>24</v>
      </c>
      <c r="BD24" s="1">
        <v>20</v>
      </c>
      <c r="BE24" s="1">
        <v>22</v>
      </c>
      <c r="BF24" s="1">
        <v>24</v>
      </c>
      <c r="BG24" s="1">
        <v>17</v>
      </c>
      <c r="BH24" s="1">
        <v>21</v>
      </c>
      <c r="BI24" s="1">
        <v>67</v>
      </c>
      <c r="BJ24" s="1">
        <v>50</v>
      </c>
      <c r="BK24" s="1">
        <v>34</v>
      </c>
      <c r="BL24" s="1">
        <v>40</v>
      </c>
      <c r="BM24" s="1">
        <v>50</v>
      </c>
      <c r="BN24" s="1">
        <v>57</v>
      </c>
      <c r="BO24" s="1">
        <v>54</v>
      </c>
      <c r="BP24" s="1">
        <v>61</v>
      </c>
      <c r="BQ24" s="1">
        <v>68</v>
      </c>
      <c r="BR24" s="1">
        <v>60</v>
      </c>
      <c r="BS24" s="1">
        <v>69</v>
      </c>
      <c r="BT24" s="1">
        <v>60</v>
      </c>
      <c r="BU24" s="1">
        <v>17</v>
      </c>
      <c r="BV24" s="1">
        <v>13</v>
      </c>
      <c r="BW24" s="1">
        <v>18</v>
      </c>
      <c r="BX24" s="1">
        <v>19</v>
      </c>
      <c r="BY24" s="1">
        <v>11</v>
      </c>
      <c r="BZ24" s="16">
        <v>19</v>
      </c>
      <c r="CB24" s="40" t="s">
        <v>42</v>
      </c>
      <c r="CC24" s="8" t="s">
        <v>43</v>
      </c>
      <c r="CD24" s="8">
        <v>67</v>
      </c>
      <c r="CE24" s="8">
        <v>72</v>
      </c>
      <c r="CF24" s="48" t="s">
        <v>599</v>
      </c>
    </row>
    <row r="25" spans="1:84" ht="12.75">
      <c r="A25" s="28" t="s">
        <v>23</v>
      </c>
      <c r="C25" s="4">
        <v>30</v>
      </c>
      <c r="D25" s="1">
        <v>26</v>
      </c>
      <c r="E25" s="1">
        <v>340</v>
      </c>
      <c r="F25" s="1">
        <v>374</v>
      </c>
      <c r="G25" s="1">
        <v>11</v>
      </c>
      <c r="H25" s="1">
        <v>10</v>
      </c>
      <c r="I25" s="1">
        <v>61</v>
      </c>
      <c r="J25" s="1">
        <v>53</v>
      </c>
      <c r="K25" s="1">
        <v>45</v>
      </c>
      <c r="L25" s="1">
        <v>40</v>
      </c>
      <c r="M25" s="1">
        <v>4</v>
      </c>
      <c r="N25" s="1">
        <v>14</v>
      </c>
      <c r="O25" s="1">
        <v>18</v>
      </c>
      <c r="P25" s="1">
        <v>9</v>
      </c>
      <c r="Q25" s="1">
        <v>161</v>
      </c>
      <c r="R25" s="1">
        <v>172</v>
      </c>
      <c r="S25" s="1">
        <v>6</v>
      </c>
      <c r="T25" s="1">
        <v>2</v>
      </c>
      <c r="U25" s="1">
        <v>22</v>
      </c>
      <c r="V25" s="1">
        <v>18</v>
      </c>
      <c r="W25" s="1">
        <v>189</v>
      </c>
      <c r="X25" s="1">
        <v>196</v>
      </c>
      <c r="Y25" s="1">
        <v>18</v>
      </c>
      <c r="Z25" s="1">
        <v>12</v>
      </c>
      <c r="AA25" s="1">
        <v>21</v>
      </c>
      <c r="AB25" s="1">
        <v>20</v>
      </c>
      <c r="AC25" s="1">
        <v>28</v>
      </c>
      <c r="AD25" s="1">
        <v>34</v>
      </c>
      <c r="AE25" s="1">
        <v>78</v>
      </c>
      <c r="AF25" s="1">
        <v>60</v>
      </c>
      <c r="AG25" s="1">
        <v>25</v>
      </c>
      <c r="AH25" s="1">
        <v>33</v>
      </c>
      <c r="AI25" s="1">
        <v>27</v>
      </c>
      <c r="AJ25" s="1">
        <v>28</v>
      </c>
      <c r="AK25" s="1">
        <v>30</v>
      </c>
      <c r="AL25" s="1">
        <v>27</v>
      </c>
      <c r="AM25" s="1">
        <v>31</v>
      </c>
      <c r="AN25" s="1">
        <v>33</v>
      </c>
      <c r="AO25" s="1">
        <v>54</v>
      </c>
      <c r="AP25" s="1">
        <v>37</v>
      </c>
      <c r="AQ25" s="1">
        <v>69</v>
      </c>
      <c r="AR25" s="1">
        <v>90</v>
      </c>
      <c r="AS25" s="1">
        <v>18</v>
      </c>
      <c r="AT25" s="1">
        <v>16</v>
      </c>
      <c r="AU25" s="1">
        <v>30</v>
      </c>
      <c r="AV25" s="1">
        <v>21</v>
      </c>
      <c r="AW25" s="1">
        <v>39</v>
      </c>
      <c r="AX25" s="1">
        <v>39</v>
      </c>
      <c r="AY25" s="1">
        <v>205</v>
      </c>
      <c r="AZ25" s="1">
        <v>159</v>
      </c>
      <c r="BA25" s="1">
        <v>75</v>
      </c>
      <c r="BB25" s="1">
        <v>66</v>
      </c>
      <c r="BC25" s="1">
        <v>19</v>
      </c>
      <c r="BD25" s="1">
        <v>17</v>
      </c>
      <c r="BE25" s="1">
        <v>30</v>
      </c>
      <c r="BF25" s="1">
        <v>16</v>
      </c>
      <c r="BG25" s="1">
        <v>23</v>
      </c>
      <c r="BH25" s="1">
        <v>29</v>
      </c>
      <c r="BI25" s="1">
        <v>63</v>
      </c>
      <c r="BJ25" s="1">
        <v>71</v>
      </c>
      <c r="BK25" s="1">
        <v>32</v>
      </c>
      <c r="BL25" s="1">
        <v>26</v>
      </c>
      <c r="BM25" s="1">
        <v>49</v>
      </c>
      <c r="BN25" s="1">
        <v>39</v>
      </c>
      <c r="BO25" s="1">
        <v>51</v>
      </c>
      <c r="BP25" s="1">
        <v>51</v>
      </c>
      <c r="BQ25" s="1">
        <v>69</v>
      </c>
      <c r="BR25" s="1">
        <v>71</v>
      </c>
      <c r="BS25" s="1">
        <v>58</v>
      </c>
      <c r="BT25" s="1">
        <v>47</v>
      </c>
      <c r="BU25" s="1">
        <v>13</v>
      </c>
      <c r="BV25" s="1">
        <v>7</v>
      </c>
      <c r="BW25" s="1">
        <v>14</v>
      </c>
      <c r="BX25" s="1">
        <v>23</v>
      </c>
      <c r="BY25" s="1">
        <v>14</v>
      </c>
      <c r="BZ25" s="16">
        <v>11</v>
      </c>
      <c r="CB25" s="40" t="s">
        <v>42</v>
      </c>
      <c r="CC25" s="8" t="s">
        <v>43</v>
      </c>
      <c r="CD25" s="8">
        <v>67</v>
      </c>
      <c r="CE25" s="8">
        <v>72</v>
      </c>
      <c r="CF25" s="48" t="s">
        <v>599</v>
      </c>
    </row>
    <row r="26" spans="1:84" ht="12.75">
      <c r="A26" s="28" t="s">
        <v>24</v>
      </c>
      <c r="C26" s="4">
        <v>22</v>
      </c>
      <c r="D26" s="1">
        <v>24</v>
      </c>
      <c r="E26" s="1">
        <v>287</v>
      </c>
      <c r="F26" s="1">
        <v>307</v>
      </c>
      <c r="G26" s="1">
        <v>15</v>
      </c>
      <c r="H26" s="1">
        <v>11</v>
      </c>
      <c r="I26" s="1">
        <v>34</v>
      </c>
      <c r="J26" s="1">
        <v>29</v>
      </c>
      <c r="K26" s="1">
        <v>28</v>
      </c>
      <c r="L26" s="1">
        <v>27</v>
      </c>
      <c r="M26" s="1">
        <v>10</v>
      </c>
      <c r="N26" s="1">
        <v>2</v>
      </c>
      <c r="O26" s="1">
        <v>15</v>
      </c>
      <c r="P26" s="1">
        <v>12</v>
      </c>
      <c r="Q26" s="1">
        <v>133</v>
      </c>
      <c r="R26" s="1">
        <v>118</v>
      </c>
      <c r="S26" s="1">
        <v>2</v>
      </c>
      <c r="T26" s="1">
        <v>2</v>
      </c>
      <c r="U26" s="1">
        <v>18</v>
      </c>
      <c r="V26" s="1">
        <v>12</v>
      </c>
      <c r="W26" s="1">
        <v>130</v>
      </c>
      <c r="X26" s="1">
        <v>130</v>
      </c>
      <c r="Y26" s="1">
        <v>13</v>
      </c>
      <c r="Z26" s="1">
        <v>11</v>
      </c>
      <c r="AA26" s="1">
        <v>19</v>
      </c>
      <c r="AB26" s="1">
        <v>17</v>
      </c>
      <c r="AC26" s="1">
        <v>21</v>
      </c>
      <c r="AD26" s="1">
        <v>19</v>
      </c>
      <c r="AE26" s="1">
        <v>49</v>
      </c>
      <c r="AF26" s="1">
        <v>64</v>
      </c>
      <c r="AG26" s="1">
        <v>26</v>
      </c>
      <c r="AH26" s="1">
        <v>19</v>
      </c>
      <c r="AI26" s="1">
        <v>30</v>
      </c>
      <c r="AJ26" s="1">
        <v>34</v>
      </c>
      <c r="AK26" s="1">
        <v>31</v>
      </c>
      <c r="AL26" s="1">
        <v>25</v>
      </c>
      <c r="AM26" s="1">
        <v>17</v>
      </c>
      <c r="AN26" s="1">
        <v>20</v>
      </c>
      <c r="AO26" s="1">
        <v>25</v>
      </c>
      <c r="AP26" s="1">
        <v>37</v>
      </c>
      <c r="AQ26" s="1">
        <v>66</v>
      </c>
      <c r="AR26" s="1">
        <v>67</v>
      </c>
      <c r="AS26" s="1">
        <v>15</v>
      </c>
      <c r="AT26" s="1">
        <v>13</v>
      </c>
      <c r="AU26" s="1">
        <v>22</v>
      </c>
      <c r="AV26" s="1">
        <v>21</v>
      </c>
      <c r="AW26" s="1">
        <v>33</v>
      </c>
      <c r="AX26" s="1">
        <v>40</v>
      </c>
      <c r="AY26" s="1">
        <v>131</v>
      </c>
      <c r="AZ26" s="1">
        <v>151</v>
      </c>
      <c r="BA26" s="1">
        <v>51</v>
      </c>
      <c r="BB26" s="1">
        <v>59</v>
      </c>
      <c r="BC26" s="1">
        <v>19</v>
      </c>
      <c r="BD26" s="1">
        <v>17</v>
      </c>
      <c r="BE26" s="1">
        <v>11</v>
      </c>
      <c r="BF26" s="1">
        <v>13</v>
      </c>
      <c r="BG26" s="1">
        <v>19</v>
      </c>
      <c r="BH26" s="1">
        <v>19</v>
      </c>
      <c r="BI26" s="1">
        <v>45</v>
      </c>
      <c r="BJ26" s="1">
        <v>51</v>
      </c>
      <c r="BK26" s="1">
        <v>28</v>
      </c>
      <c r="BL26" s="1">
        <v>36</v>
      </c>
      <c r="BM26" s="1">
        <v>27</v>
      </c>
      <c r="BN26" s="1">
        <v>36</v>
      </c>
      <c r="BO26" s="1">
        <v>31</v>
      </c>
      <c r="BP26" s="1">
        <v>30</v>
      </c>
      <c r="BQ26" s="1">
        <v>44</v>
      </c>
      <c r="BR26" s="1">
        <v>39</v>
      </c>
      <c r="BS26" s="1">
        <v>33</v>
      </c>
      <c r="BT26" s="1">
        <v>36</v>
      </c>
      <c r="BU26" s="1">
        <v>3</v>
      </c>
      <c r="BV26" s="1">
        <v>11</v>
      </c>
      <c r="BW26" s="1">
        <v>16</v>
      </c>
      <c r="BX26" s="1">
        <v>12</v>
      </c>
      <c r="BY26" s="1">
        <v>11</v>
      </c>
      <c r="BZ26" s="16">
        <v>5</v>
      </c>
      <c r="CB26" s="40" t="s">
        <v>42</v>
      </c>
      <c r="CC26" s="8" t="s">
        <v>43</v>
      </c>
      <c r="CD26" s="8">
        <v>67</v>
      </c>
      <c r="CE26" s="8">
        <v>72</v>
      </c>
      <c r="CF26" s="48" t="s">
        <v>599</v>
      </c>
    </row>
    <row r="27" spans="1:84" ht="12.75">
      <c r="A27" s="28" t="s">
        <v>25</v>
      </c>
      <c r="C27" s="4">
        <v>32</v>
      </c>
      <c r="D27" s="1">
        <v>23</v>
      </c>
      <c r="E27" s="1">
        <v>253</v>
      </c>
      <c r="F27" s="1">
        <v>314</v>
      </c>
      <c r="G27" s="1">
        <v>10</v>
      </c>
      <c r="H27" s="1">
        <v>3</v>
      </c>
      <c r="I27" s="1">
        <v>32</v>
      </c>
      <c r="J27" s="1">
        <v>41</v>
      </c>
      <c r="K27" s="1">
        <v>25</v>
      </c>
      <c r="L27" s="1">
        <v>21</v>
      </c>
      <c r="M27" s="1">
        <v>6</v>
      </c>
      <c r="N27" s="1">
        <v>7</v>
      </c>
      <c r="O27" s="1">
        <v>8</v>
      </c>
      <c r="P27" s="1">
        <v>11</v>
      </c>
      <c r="Q27" s="1">
        <v>103</v>
      </c>
      <c r="R27" s="1">
        <v>101</v>
      </c>
      <c r="S27" s="1">
        <v>3</v>
      </c>
      <c r="T27" s="1">
        <v>1</v>
      </c>
      <c r="U27" s="1">
        <v>15</v>
      </c>
      <c r="V27" s="1">
        <v>12</v>
      </c>
      <c r="W27" s="1">
        <v>88</v>
      </c>
      <c r="X27" s="1">
        <v>102</v>
      </c>
      <c r="Y27" s="1">
        <v>9</v>
      </c>
      <c r="Z27" s="1">
        <v>9</v>
      </c>
      <c r="AA27" s="1">
        <v>24</v>
      </c>
      <c r="AB27" s="1">
        <v>23</v>
      </c>
      <c r="AC27" s="1">
        <v>22</v>
      </c>
      <c r="AD27" s="1">
        <v>26</v>
      </c>
      <c r="AE27" s="1">
        <v>58</v>
      </c>
      <c r="AF27" s="1">
        <v>57</v>
      </c>
      <c r="AG27" s="1">
        <v>21</v>
      </c>
      <c r="AH27" s="1">
        <v>19</v>
      </c>
      <c r="AI27" s="1">
        <v>31</v>
      </c>
      <c r="AJ27" s="1">
        <v>25</v>
      </c>
      <c r="AK27" s="1">
        <v>26</v>
      </c>
      <c r="AL27" s="1">
        <v>18</v>
      </c>
      <c r="AM27" s="1">
        <v>15</v>
      </c>
      <c r="AN27" s="1">
        <v>15</v>
      </c>
      <c r="AO27" s="1">
        <v>28</v>
      </c>
      <c r="AP27" s="1">
        <v>34</v>
      </c>
      <c r="AQ27" s="1">
        <v>69</v>
      </c>
      <c r="AR27" s="1">
        <v>59</v>
      </c>
      <c r="AS27" s="1">
        <v>14</v>
      </c>
      <c r="AT27" s="1">
        <v>9</v>
      </c>
      <c r="AU27" s="1">
        <v>17</v>
      </c>
      <c r="AV27" s="1">
        <v>14</v>
      </c>
      <c r="AW27" s="1">
        <v>46</v>
      </c>
      <c r="AX27" s="1">
        <v>31</v>
      </c>
      <c r="AY27" s="1">
        <v>115</v>
      </c>
      <c r="AZ27" s="1">
        <v>139</v>
      </c>
      <c r="BA27" s="1">
        <v>35</v>
      </c>
      <c r="BB27" s="1">
        <v>44</v>
      </c>
      <c r="BC27" s="1">
        <v>15</v>
      </c>
      <c r="BD27" s="1">
        <v>13</v>
      </c>
      <c r="BE27" s="1">
        <v>16</v>
      </c>
      <c r="BF27" s="1">
        <v>22</v>
      </c>
      <c r="BG27" s="1">
        <v>25</v>
      </c>
      <c r="BH27" s="1">
        <v>12</v>
      </c>
      <c r="BI27" s="1">
        <v>43</v>
      </c>
      <c r="BJ27" s="1">
        <v>49</v>
      </c>
      <c r="BK27" s="1">
        <v>23</v>
      </c>
      <c r="BL27" s="1">
        <v>25</v>
      </c>
      <c r="BM27" s="1">
        <v>31</v>
      </c>
      <c r="BN27" s="1">
        <v>30</v>
      </c>
      <c r="BO27" s="1">
        <v>29</v>
      </c>
      <c r="BP27" s="1">
        <v>33</v>
      </c>
      <c r="BQ27" s="1">
        <v>46</v>
      </c>
      <c r="BR27" s="1">
        <v>53</v>
      </c>
      <c r="BS27" s="1">
        <v>31</v>
      </c>
      <c r="BT27" s="1">
        <v>33</v>
      </c>
      <c r="BU27" s="1">
        <v>5</v>
      </c>
      <c r="BV27" s="1">
        <v>4</v>
      </c>
      <c r="BW27" s="1">
        <v>15</v>
      </c>
      <c r="BX27" s="1">
        <v>14</v>
      </c>
      <c r="BY27" s="1">
        <v>4</v>
      </c>
      <c r="BZ27" s="16">
        <v>4</v>
      </c>
      <c r="CB27" s="40" t="s">
        <v>42</v>
      </c>
      <c r="CC27" s="8" t="s">
        <v>43</v>
      </c>
      <c r="CD27" s="8">
        <v>67</v>
      </c>
      <c r="CE27" s="8">
        <v>72</v>
      </c>
      <c r="CF27" s="48" t="s">
        <v>599</v>
      </c>
    </row>
    <row r="28" spans="1:84" ht="12.75">
      <c r="A28" s="28" t="s">
        <v>26</v>
      </c>
      <c r="C28" s="4">
        <v>18</v>
      </c>
      <c r="D28" s="1">
        <v>17</v>
      </c>
      <c r="E28" s="1">
        <v>178</v>
      </c>
      <c r="F28" s="1">
        <v>215</v>
      </c>
      <c r="G28" s="1">
        <v>7</v>
      </c>
      <c r="H28" s="1">
        <v>3</v>
      </c>
      <c r="I28" s="1">
        <v>13</v>
      </c>
      <c r="J28" s="1">
        <v>18</v>
      </c>
      <c r="K28" s="1">
        <v>23</v>
      </c>
      <c r="L28" s="1">
        <v>22</v>
      </c>
      <c r="M28" s="1">
        <v>4</v>
      </c>
      <c r="N28" s="1">
        <v>9</v>
      </c>
      <c r="O28" s="1">
        <v>12</v>
      </c>
      <c r="P28" s="1">
        <v>15</v>
      </c>
      <c r="Q28" s="1">
        <v>72</v>
      </c>
      <c r="R28" s="1">
        <v>73</v>
      </c>
      <c r="S28" s="1">
        <v>3</v>
      </c>
      <c r="T28" s="1">
        <v>1</v>
      </c>
      <c r="U28" s="1">
        <v>6</v>
      </c>
      <c r="V28" s="1">
        <v>17</v>
      </c>
      <c r="W28" s="1">
        <v>45</v>
      </c>
      <c r="X28" s="1">
        <v>69</v>
      </c>
      <c r="Y28" s="1">
        <v>9</v>
      </c>
      <c r="Z28" s="1">
        <v>8</v>
      </c>
      <c r="AA28" s="1">
        <v>14</v>
      </c>
      <c r="AB28" s="1">
        <v>13</v>
      </c>
      <c r="AC28" s="1">
        <v>24</v>
      </c>
      <c r="AD28" s="1">
        <v>21</v>
      </c>
      <c r="AE28" s="1">
        <v>37</v>
      </c>
      <c r="AF28" s="1">
        <v>38</v>
      </c>
      <c r="AG28" s="1">
        <v>12</v>
      </c>
      <c r="AH28" s="1">
        <v>14</v>
      </c>
      <c r="AI28" s="1">
        <v>23</v>
      </c>
      <c r="AJ28" s="1">
        <v>20</v>
      </c>
      <c r="AK28" s="1">
        <v>8</v>
      </c>
      <c r="AL28" s="1">
        <v>16</v>
      </c>
      <c r="AM28" s="1">
        <v>15</v>
      </c>
      <c r="AN28" s="1">
        <v>16</v>
      </c>
      <c r="AO28" s="1">
        <v>27</v>
      </c>
      <c r="AP28" s="1">
        <v>21</v>
      </c>
      <c r="AQ28" s="1">
        <v>38</v>
      </c>
      <c r="AR28" s="1">
        <v>50</v>
      </c>
      <c r="AS28" s="1">
        <v>6</v>
      </c>
      <c r="AT28" s="1">
        <v>8</v>
      </c>
      <c r="AU28" s="1">
        <v>19</v>
      </c>
      <c r="AV28" s="1">
        <v>11</v>
      </c>
      <c r="AW28" s="1">
        <v>26</v>
      </c>
      <c r="AX28" s="1">
        <v>32</v>
      </c>
      <c r="AY28" s="1">
        <v>90</v>
      </c>
      <c r="AZ28" s="1">
        <v>114</v>
      </c>
      <c r="BA28" s="1">
        <v>26</v>
      </c>
      <c r="BB28" s="1">
        <v>34</v>
      </c>
      <c r="BC28" s="1">
        <v>18</v>
      </c>
      <c r="BD28" s="1">
        <v>12</v>
      </c>
      <c r="BE28" s="1">
        <v>16</v>
      </c>
      <c r="BF28" s="1">
        <v>14</v>
      </c>
      <c r="BG28" s="1">
        <v>14</v>
      </c>
      <c r="BH28" s="1">
        <v>21</v>
      </c>
      <c r="BI28" s="1">
        <v>35</v>
      </c>
      <c r="BJ28" s="1">
        <v>31</v>
      </c>
      <c r="BK28" s="1">
        <v>15</v>
      </c>
      <c r="BL28" s="1">
        <v>18</v>
      </c>
      <c r="BM28" s="1">
        <v>24</v>
      </c>
      <c r="BN28" s="1">
        <v>24</v>
      </c>
      <c r="BO28" s="1">
        <v>25</v>
      </c>
      <c r="BP28" s="1">
        <v>16</v>
      </c>
      <c r="BQ28" s="1">
        <v>31</v>
      </c>
      <c r="BR28" s="1">
        <v>35</v>
      </c>
      <c r="BS28" s="1">
        <v>31</v>
      </c>
      <c r="BT28" s="1">
        <v>31</v>
      </c>
      <c r="BU28" s="1">
        <v>6</v>
      </c>
      <c r="BV28" s="1">
        <v>6</v>
      </c>
      <c r="BW28" s="1">
        <v>7</v>
      </c>
      <c r="BX28" s="1">
        <v>15</v>
      </c>
      <c r="BY28" s="1">
        <v>7</v>
      </c>
      <c r="BZ28" s="16">
        <v>4</v>
      </c>
      <c r="CB28" s="40" t="s">
        <v>42</v>
      </c>
      <c r="CC28" s="8" t="s">
        <v>43</v>
      </c>
      <c r="CD28" s="8">
        <v>67</v>
      </c>
      <c r="CE28" s="8">
        <v>72</v>
      </c>
      <c r="CF28" s="48" t="s">
        <v>599</v>
      </c>
    </row>
    <row r="29" spans="1:84" ht="12.75">
      <c r="A29" s="28" t="s">
        <v>27</v>
      </c>
      <c r="C29" s="4">
        <v>13</v>
      </c>
      <c r="D29" s="1">
        <v>16</v>
      </c>
      <c r="E29" s="1">
        <v>118</v>
      </c>
      <c r="F29" s="1">
        <v>120</v>
      </c>
      <c r="G29" s="1">
        <v>3</v>
      </c>
      <c r="H29" s="1">
        <v>1</v>
      </c>
      <c r="I29" s="1">
        <v>18</v>
      </c>
      <c r="J29" s="1">
        <v>13</v>
      </c>
      <c r="K29" s="1">
        <v>13</v>
      </c>
      <c r="L29" s="1">
        <v>15</v>
      </c>
      <c r="M29" s="1">
        <v>7</v>
      </c>
      <c r="N29" s="1">
        <v>3</v>
      </c>
      <c r="O29" s="1">
        <v>3</v>
      </c>
      <c r="P29" s="1">
        <v>5</v>
      </c>
      <c r="Q29" s="1">
        <v>38</v>
      </c>
      <c r="R29" s="1">
        <v>45</v>
      </c>
      <c r="S29" s="1">
        <v>0</v>
      </c>
      <c r="T29" s="1">
        <v>0</v>
      </c>
      <c r="U29" s="1">
        <v>11</v>
      </c>
      <c r="V29" s="1">
        <v>7</v>
      </c>
      <c r="W29" s="1">
        <v>36</v>
      </c>
      <c r="X29" s="1">
        <v>38</v>
      </c>
      <c r="Y29" s="1">
        <v>3</v>
      </c>
      <c r="Z29" s="1">
        <v>7</v>
      </c>
      <c r="AA29" s="1">
        <v>10</v>
      </c>
      <c r="AB29" s="1">
        <v>7</v>
      </c>
      <c r="AC29" s="1">
        <v>11</v>
      </c>
      <c r="AD29" s="1">
        <v>7</v>
      </c>
      <c r="AE29" s="1">
        <v>14</v>
      </c>
      <c r="AF29" s="1">
        <v>15</v>
      </c>
      <c r="AG29" s="1">
        <v>12</v>
      </c>
      <c r="AH29" s="1">
        <v>7</v>
      </c>
      <c r="AI29" s="1">
        <v>6</v>
      </c>
      <c r="AJ29" s="1">
        <v>9</v>
      </c>
      <c r="AK29" s="1">
        <v>8</v>
      </c>
      <c r="AL29" s="1">
        <v>10</v>
      </c>
      <c r="AM29" s="1">
        <v>8</v>
      </c>
      <c r="AN29" s="1">
        <v>7</v>
      </c>
      <c r="AO29" s="1">
        <v>14</v>
      </c>
      <c r="AP29" s="1">
        <v>13</v>
      </c>
      <c r="AQ29" s="1">
        <v>21</v>
      </c>
      <c r="AR29" s="1">
        <v>29</v>
      </c>
      <c r="AS29" s="1">
        <v>4</v>
      </c>
      <c r="AT29" s="1">
        <v>4</v>
      </c>
      <c r="AU29" s="1">
        <v>8</v>
      </c>
      <c r="AV29" s="1">
        <v>7</v>
      </c>
      <c r="AW29" s="1">
        <v>21</v>
      </c>
      <c r="AX29" s="1">
        <v>16</v>
      </c>
      <c r="AY29" s="1">
        <v>56</v>
      </c>
      <c r="AZ29" s="1">
        <v>70</v>
      </c>
      <c r="BA29" s="1">
        <v>15</v>
      </c>
      <c r="BB29" s="1">
        <v>20</v>
      </c>
      <c r="BC29" s="1">
        <v>11</v>
      </c>
      <c r="BD29" s="1">
        <v>8</v>
      </c>
      <c r="BE29" s="1">
        <v>14</v>
      </c>
      <c r="BF29" s="1">
        <v>5</v>
      </c>
      <c r="BG29" s="1">
        <v>11</v>
      </c>
      <c r="BH29" s="1">
        <v>11</v>
      </c>
      <c r="BI29" s="1">
        <v>17</v>
      </c>
      <c r="BJ29" s="1">
        <v>17</v>
      </c>
      <c r="BK29" s="1">
        <v>13</v>
      </c>
      <c r="BL29" s="1">
        <v>10</v>
      </c>
      <c r="BM29" s="1">
        <v>19</v>
      </c>
      <c r="BN29" s="1">
        <v>10</v>
      </c>
      <c r="BO29" s="1">
        <v>13</v>
      </c>
      <c r="BP29" s="1">
        <v>16</v>
      </c>
      <c r="BQ29" s="1">
        <v>24</v>
      </c>
      <c r="BR29" s="1">
        <v>19</v>
      </c>
      <c r="BS29" s="1">
        <v>18</v>
      </c>
      <c r="BT29" s="1">
        <v>25</v>
      </c>
      <c r="BU29" s="1">
        <v>3</v>
      </c>
      <c r="BV29" s="1">
        <v>2</v>
      </c>
      <c r="BW29" s="1">
        <v>12</v>
      </c>
      <c r="BX29" s="1">
        <v>10</v>
      </c>
      <c r="BY29" s="1">
        <v>9</v>
      </c>
      <c r="BZ29" s="16">
        <v>5</v>
      </c>
      <c r="CB29" s="40" t="s">
        <v>42</v>
      </c>
      <c r="CC29" s="8" t="s">
        <v>43</v>
      </c>
      <c r="CD29" s="8">
        <v>67</v>
      </c>
      <c r="CE29" s="8">
        <v>72</v>
      </c>
      <c r="CF29" s="48" t="s">
        <v>599</v>
      </c>
    </row>
    <row r="30" spans="1:84" ht="12.75">
      <c r="A30" s="28" t="s">
        <v>28</v>
      </c>
      <c r="C30" s="4">
        <v>9</v>
      </c>
      <c r="D30" s="1">
        <v>5</v>
      </c>
      <c r="E30" s="1">
        <v>90</v>
      </c>
      <c r="F30" s="1">
        <v>109</v>
      </c>
      <c r="G30" s="1"/>
      <c r="H30" s="1">
        <v>2</v>
      </c>
      <c r="I30" s="1">
        <v>15</v>
      </c>
      <c r="J30" s="1">
        <v>14</v>
      </c>
      <c r="K30" s="1">
        <v>4</v>
      </c>
      <c r="L30" s="1">
        <v>10</v>
      </c>
      <c r="M30" s="1">
        <v>2</v>
      </c>
      <c r="N30" s="1">
        <v>3</v>
      </c>
      <c r="O30" s="1">
        <v>6</v>
      </c>
      <c r="P30" s="1">
        <v>5</v>
      </c>
      <c r="Q30" s="1">
        <v>23</v>
      </c>
      <c r="R30" s="1">
        <v>25</v>
      </c>
      <c r="S30" s="1">
        <v>1</v>
      </c>
      <c r="T30" s="1">
        <v>0</v>
      </c>
      <c r="U30" s="1">
        <v>3</v>
      </c>
      <c r="V30" s="1">
        <v>5</v>
      </c>
      <c r="W30" s="1">
        <v>16</v>
      </c>
      <c r="X30" s="1">
        <v>26</v>
      </c>
      <c r="Y30" s="1">
        <v>4</v>
      </c>
      <c r="Z30" s="1">
        <v>1</v>
      </c>
      <c r="AA30" s="1">
        <v>5</v>
      </c>
      <c r="AB30" s="1">
        <v>3</v>
      </c>
      <c r="AC30" s="1">
        <v>3</v>
      </c>
      <c r="AD30" s="1">
        <v>1</v>
      </c>
      <c r="AE30" s="1">
        <v>14</v>
      </c>
      <c r="AF30" s="1">
        <v>14</v>
      </c>
      <c r="AG30" s="1">
        <v>2</v>
      </c>
      <c r="AH30" s="1">
        <v>7</v>
      </c>
      <c r="AI30" s="1">
        <v>12</v>
      </c>
      <c r="AJ30" s="1">
        <v>6</v>
      </c>
      <c r="AK30" s="1">
        <v>5</v>
      </c>
      <c r="AL30" s="1">
        <v>6</v>
      </c>
      <c r="AM30" s="1">
        <v>5</v>
      </c>
      <c r="AN30" s="1">
        <v>8</v>
      </c>
      <c r="AO30" s="1">
        <v>2</v>
      </c>
      <c r="AP30" s="1">
        <v>11</v>
      </c>
      <c r="AQ30" s="1">
        <v>19</v>
      </c>
      <c r="AR30" s="1">
        <v>25</v>
      </c>
      <c r="AS30" s="1">
        <v>2</v>
      </c>
      <c r="AT30" s="1">
        <v>6</v>
      </c>
      <c r="AU30" s="1">
        <v>3</v>
      </c>
      <c r="AV30" s="1">
        <v>6</v>
      </c>
      <c r="AW30" s="1">
        <v>10</v>
      </c>
      <c r="AX30" s="1">
        <v>12</v>
      </c>
      <c r="AY30" s="1">
        <v>34</v>
      </c>
      <c r="AZ30" s="1">
        <v>35</v>
      </c>
      <c r="BA30" s="1">
        <v>10</v>
      </c>
      <c r="BB30" s="1">
        <v>14</v>
      </c>
      <c r="BC30" s="1">
        <v>5</v>
      </c>
      <c r="BD30" s="1">
        <v>5</v>
      </c>
      <c r="BE30" s="1">
        <v>10</v>
      </c>
      <c r="BF30" s="1">
        <v>8</v>
      </c>
      <c r="BG30" s="1">
        <v>11</v>
      </c>
      <c r="BH30" s="1">
        <v>7</v>
      </c>
      <c r="BI30" s="1">
        <v>14</v>
      </c>
      <c r="BJ30" s="1">
        <v>9</v>
      </c>
      <c r="BK30" s="1">
        <v>5</v>
      </c>
      <c r="BL30" s="1">
        <v>10</v>
      </c>
      <c r="BM30" s="1">
        <v>9</v>
      </c>
      <c r="BN30" s="1">
        <v>11</v>
      </c>
      <c r="BO30" s="1">
        <v>15</v>
      </c>
      <c r="BP30" s="1">
        <v>10</v>
      </c>
      <c r="BQ30" s="1">
        <v>12</v>
      </c>
      <c r="BR30" s="1">
        <v>15</v>
      </c>
      <c r="BS30" s="1">
        <v>13</v>
      </c>
      <c r="BT30" s="1">
        <v>13</v>
      </c>
      <c r="BU30" s="1">
        <v>1</v>
      </c>
      <c r="BV30" s="1">
        <v>1</v>
      </c>
      <c r="BW30" s="1">
        <v>4</v>
      </c>
      <c r="BX30" s="1">
        <v>6</v>
      </c>
      <c r="BY30" s="1">
        <v>2</v>
      </c>
      <c r="BZ30" s="16">
        <v>2</v>
      </c>
      <c r="CB30" s="40" t="s">
        <v>42</v>
      </c>
      <c r="CC30" s="8" t="s">
        <v>43</v>
      </c>
      <c r="CD30" s="8">
        <v>67</v>
      </c>
      <c r="CE30" s="8">
        <v>72</v>
      </c>
      <c r="CF30" s="48" t="s">
        <v>599</v>
      </c>
    </row>
    <row r="31" spans="1:84" ht="12.75">
      <c r="A31" s="28" t="s">
        <v>29</v>
      </c>
      <c r="C31" s="4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6"/>
      <c r="CB31" s="40" t="s">
        <v>42</v>
      </c>
      <c r="CC31" s="8" t="s">
        <v>43</v>
      </c>
      <c r="CD31" s="8">
        <v>67</v>
      </c>
      <c r="CE31" s="8">
        <v>72</v>
      </c>
      <c r="CF31" s="48" t="s">
        <v>599</v>
      </c>
    </row>
    <row r="32" spans="1:84" ht="12.75">
      <c r="A32" s="28" t="s">
        <v>30</v>
      </c>
      <c r="C32" s="4">
        <v>596</v>
      </c>
      <c r="D32" s="1">
        <v>614</v>
      </c>
      <c r="E32" s="1">
        <v>6298</v>
      </c>
      <c r="F32" s="1">
        <v>5744</v>
      </c>
      <c r="G32" s="1">
        <v>206</v>
      </c>
      <c r="H32" s="1">
        <v>185</v>
      </c>
      <c r="I32" s="1">
        <v>578</v>
      </c>
      <c r="J32" s="1">
        <v>581</v>
      </c>
      <c r="K32" s="1">
        <v>671</v>
      </c>
      <c r="L32" s="1">
        <v>581</v>
      </c>
      <c r="M32" s="1">
        <v>192</v>
      </c>
      <c r="N32" s="1">
        <v>166</v>
      </c>
      <c r="O32" s="1">
        <v>380</v>
      </c>
      <c r="P32" s="1">
        <v>329</v>
      </c>
      <c r="Q32" s="1">
        <v>3440</v>
      </c>
      <c r="R32" s="1">
        <v>3440</v>
      </c>
      <c r="S32" s="1">
        <v>79</v>
      </c>
      <c r="T32" s="1">
        <v>61</v>
      </c>
      <c r="U32" s="1">
        <v>347</v>
      </c>
      <c r="V32" s="1">
        <v>298</v>
      </c>
      <c r="W32" s="1">
        <v>5987</v>
      </c>
      <c r="X32" s="1">
        <v>4317</v>
      </c>
      <c r="Y32" s="1">
        <v>285</v>
      </c>
      <c r="Z32" s="1">
        <v>239</v>
      </c>
      <c r="AA32" s="1">
        <v>361</v>
      </c>
      <c r="AB32" s="1">
        <v>292</v>
      </c>
      <c r="AC32" s="1">
        <v>463</v>
      </c>
      <c r="AD32" s="1">
        <v>419</v>
      </c>
      <c r="AE32" s="1">
        <v>1189</v>
      </c>
      <c r="AF32" s="1">
        <v>1033</v>
      </c>
      <c r="AG32" s="1">
        <v>459</v>
      </c>
      <c r="AH32" s="1">
        <v>442</v>
      </c>
      <c r="AI32" s="1">
        <v>580</v>
      </c>
      <c r="AJ32" s="1">
        <v>550</v>
      </c>
      <c r="AK32" s="1">
        <v>480</v>
      </c>
      <c r="AL32" s="1">
        <v>399</v>
      </c>
      <c r="AM32" s="1">
        <v>432</v>
      </c>
      <c r="AN32" s="1">
        <v>427</v>
      </c>
      <c r="AO32" s="1">
        <v>656</v>
      </c>
      <c r="AP32" s="1">
        <v>589</v>
      </c>
      <c r="AQ32" s="1">
        <v>1407</v>
      </c>
      <c r="AR32" s="1">
        <v>1273</v>
      </c>
      <c r="AS32" s="1">
        <v>310</v>
      </c>
      <c r="AT32" s="1">
        <v>313</v>
      </c>
      <c r="AU32" s="1">
        <v>414</v>
      </c>
      <c r="AV32" s="1">
        <v>353</v>
      </c>
      <c r="AW32" s="1">
        <v>908</v>
      </c>
      <c r="AX32" s="1">
        <v>778</v>
      </c>
      <c r="AY32" s="1">
        <v>2350</v>
      </c>
      <c r="AZ32" s="1">
        <v>2057</v>
      </c>
      <c r="BA32" s="1">
        <v>950</v>
      </c>
      <c r="BB32" s="1">
        <v>925</v>
      </c>
      <c r="BC32" s="1">
        <v>332</v>
      </c>
      <c r="BD32" s="1">
        <v>317</v>
      </c>
      <c r="BE32" s="1">
        <v>376</v>
      </c>
      <c r="BF32" s="1">
        <v>332</v>
      </c>
      <c r="BG32" s="1">
        <v>483</v>
      </c>
      <c r="BH32" s="1">
        <v>467</v>
      </c>
      <c r="BI32" s="1">
        <v>745</v>
      </c>
      <c r="BJ32" s="1">
        <v>774</v>
      </c>
      <c r="BK32" s="1">
        <v>641</v>
      </c>
      <c r="BL32" s="1">
        <v>633</v>
      </c>
      <c r="BM32" s="1">
        <v>880</v>
      </c>
      <c r="BN32" s="1">
        <v>839</v>
      </c>
      <c r="BO32" s="1">
        <v>1068</v>
      </c>
      <c r="BP32" s="1">
        <v>997</v>
      </c>
      <c r="BQ32" s="1">
        <v>1025</v>
      </c>
      <c r="BR32" s="1">
        <v>1016</v>
      </c>
      <c r="BS32" s="1">
        <v>1235</v>
      </c>
      <c r="BT32" s="1">
        <v>1087</v>
      </c>
      <c r="BU32" s="1">
        <v>244</v>
      </c>
      <c r="BV32" s="1">
        <v>199</v>
      </c>
      <c r="BW32" s="1">
        <v>218</v>
      </c>
      <c r="BX32" s="1">
        <v>194</v>
      </c>
      <c r="BY32" s="1">
        <v>127</v>
      </c>
      <c r="BZ32" s="16">
        <v>124</v>
      </c>
      <c r="CB32" s="40" t="s">
        <v>42</v>
      </c>
      <c r="CC32" s="8" t="s">
        <v>43</v>
      </c>
      <c r="CD32" s="8">
        <v>67</v>
      </c>
      <c r="CE32" s="8">
        <v>72</v>
      </c>
      <c r="CF32" s="48" t="s">
        <v>599</v>
      </c>
    </row>
    <row r="33" spans="1:84" ht="12.75">
      <c r="A33" s="28" t="s">
        <v>31</v>
      </c>
      <c r="C33" s="4">
        <v>305</v>
      </c>
      <c r="D33" s="1">
        <v>306</v>
      </c>
      <c r="E33" s="1">
        <v>3314</v>
      </c>
      <c r="F33" s="1">
        <v>3314</v>
      </c>
      <c r="G33" s="1">
        <v>95</v>
      </c>
      <c r="H33" s="1">
        <v>96</v>
      </c>
      <c r="I33" s="1">
        <v>368</v>
      </c>
      <c r="J33" s="1">
        <v>369</v>
      </c>
      <c r="K33" s="1">
        <v>380</v>
      </c>
      <c r="L33" s="1">
        <v>382</v>
      </c>
      <c r="M33" s="1">
        <v>95</v>
      </c>
      <c r="N33" s="1">
        <v>97</v>
      </c>
      <c r="O33" s="1">
        <v>191</v>
      </c>
      <c r="P33" s="1">
        <v>192</v>
      </c>
      <c r="Q33" s="1">
        <v>1774</v>
      </c>
      <c r="R33" s="1">
        <v>1774</v>
      </c>
      <c r="S33" s="1">
        <v>47</v>
      </c>
      <c r="T33" s="1">
        <v>47</v>
      </c>
      <c r="U33" s="1">
        <v>192</v>
      </c>
      <c r="V33" s="1">
        <v>191</v>
      </c>
      <c r="W33" s="1">
        <v>2441</v>
      </c>
      <c r="X33" s="1">
        <v>2425</v>
      </c>
      <c r="Y33" s="1">
        <v>140</v>
      </c>
      <c r="Z33" s="1">
        <v>140</v>
      </c>
      <c r="AA33" s="1">
        <v>158</v>
      </c>
      <c r="AB33" s="1">
        <v>157</v>
      </c>
      <c r="AC33" s="1">
        <v>185</v>
      </c>
      <c r="AD33" s="1">
        <v>186</v>
      </c>
      <c r="AE33" s="1">
        <v>520</v>
      </c>
      <c r="AF33" s="1">
        <v>518</v>
      </c>
      <c r="AG33" s="1">
        <v>235</v>
      </c>
      <c r="AH33" s="1">
        <v>236</v>
      </c>
      <c r="AI33" s="1">
        <v>317</v>
      </c>
      <c r="AJ33" s="1">
        <v>316</v>
      </c>
      <c r="AK33" s="1">
        <v>188</v>
      </c>
      <c r="AL33" s="1">
        <v>187</v>
      </c>
      <c r="AM33" s="1">
        <v>266</v>
      </c>
      <c r="AN33" s="1">
        <v>263</v>
      </c>
      <c r="AO33" s="1">
        <v>325</v>
      </c>
      <c r="AP33" s="1">
        <v>327</v>
      </c>
      <c r="AQ33" s="1">
        <v>702</v>
      </c>
      <c r="AR33" s="1">
        <v>704</v>
      </c>
      <c r="AS33" s="1">
        <v>144</v>
      </c>
      <c r="AT33" s="1">
        <v>143</v>
      </c>
      <c r="AU33" s="1">
        <v>332</v>
      </c>
      <c r="AV33" s="1">
        <v>330</v>
      </c>
      <c r="AW33" s="1">
        <v>413</v>
      </c>
      <c r="AX33" s="1">
        <v>406</v>
      </c>
      <c r="AY33" s="1">
        <v>1452</v>
      </c>
      <c r="AZ33" s="1">
        <v>1451</v>
      </c>
      <c r="BA33" s="1">
        <v>678</v>
      </c>
      <c r="BB33" s="1">
        <v>678</v>
      </c>
      <c r="BC33" s="1">
        <v>188</v>
      </c>
      <c r="BD33" s="1">
        <v>190</v>
      </c>
      <c r="BE33" s="1">
        <v>223</v>
      </c>
      <c r="BF33" s="1">
        <v>223</v>
      </c>
      <c r="BG33" s="1">
        <v>250</v>
      </c>
      <c r="BH33" s="1">
        <v>250</v>
      </c>
      <c r="BI33" s="1">
        <v>587</v>
      </c>
      <c r="BJ33" s="1">
        <v>590</v>
      </c>
      <c r="BK33" s="1">
        <v>360</v>
      </c>
      <c r="BL33" s="1">
        <v>360</v>
      </c>
      <c r="BM33" s="1">
        <v>467</v>
      </c>
      <c r="BN33" s="1">
        <v>465</v>
      </c>
      <c r="BO33" s="1">
        <v>584</v>
      </c>
      <c r="BP33" s="1">
        <v>580</v>
      </c>
      <c r="BQ33" s="1">
        <v>759</v>
      </c>
      <c r="BR33" s="1">
        <v>759</v>
      </c>
      <c r="BS33" s="1">
        <v>648</v>
      </c>
      <c r="BT33" s="1">
        <v>645</v>
      </c>
      <c r="BU33" s="1">
        <v>103</v>
      </c>
      <c r="BV33" s="1">
        <v>101</v>
      </c>
      <c r="BW33" s="1">
        <v>140</v>
      </c>
      <c r="BX33" s="1">
        <v>140</v>
      </c>
      <c r="BY33" s="1">
        <v>95</v>
      </c>
      <c r="BZ33" s="16">
        <v>95</v>
      </c>
      <c r="CB33" s="40" t="s">
        <v>42</v>
      </c>
      <c r="CC33" s="8" t="s">
        <v>43</v>
      </c>
      <c r="CD33" s="8">
        <v>67</v>
      </c>
      <c r="CE33" s="8">
        <v>72</v>
      </c>
      <c r="CF33" s="48" t="s">
        <v>599</v>
      </c>
    </row>
    <row r="34" spans="1:84" ht="12.75">
      <c r="A34" s="28" t="s">
        <v>32</v>
      </c>
      <c r="C34" s="4"/>
      <c r="D34" s="1"/>
      <c r="E34" s="1">
        <v>1</v>
      </c>
      <c r="F34" s="1">
        <v>2</v>
      </c>
      <c r="G34" s="1"/>
      <c r="H34" s="1"/>
      <c r="I34" s="1">
        <v>1</v>
      </c>
      <c r="J34" s="1"/>
      <c r="K34" s="1"/>
      <c r="L34" s="1"/>
      <c r="M34" s="1"/>
      <c r="N34" s="1">
        <v>1</v>
      </c>
      <c r="O34" s="1"/>
      <c r="P34" s="1"/>
      <c r="Q34" s="1"/>
      <c r="R34" s="1">
        <v>4</v>
      </c>
      <c r="S34" s="1"/>
      <c r="T34" s="1"/>
      <c r="U34" s="1"/>
      <c r="V34" s="1"/>
      <c r="W34" s="1">
        <v>1</v>
      </c>
      <c r="X34" s="1">
        <v>3</v>
      </c>
      <c r="Y34" s="1"/>
      <c r="Z34" s="1"/>
      <c r="AA34" s="1"/>
      <c r="AB34" s="1"/>
      <c r="AC34" s="1"/>
      <c r="AD34" s="1"/>
      <c r="AE34" s="1"/>
      <c r="AF34" s="1">
        <v>1</v>
      </c>
      <c r="AG34" s="1"/>
      <c r="AH34" s="1"/>
      <c r="AI34" s="1"/>
      <c r="AJ34" s="1"/>
      <c r="AK34" s="1">
        <v>1</v>
      </c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>
        <v>1</v>
      </c>
      <c r="AW34" s="1"/>
      <c r="AX34" s="1"/>
      <c r="AY34" s="1">
        <v>3</v>
      </c>
      <c r="AZ34" s="1">
        <v>3</v>
      </c>
      <c r="BA34" s="1">
        <v>1</v>
      </c>
      <c r="BB34" s="1"/>
      <c r="BC34" s="1"/>
      <c r="BD34" s="1"/>
      <c r="BE34" s="1"/>
      <c r="BF34" s="1"/>
      <c r="BG34" s="1"/>
      <c r="BH34" s="1"/>
      <c r="BI34" s="1">
        <v>2</v>
      </c>
      <c r="BJ34" s="1">
        <v>1</v>
      </c>
      <c r="BK34" s="1"/>
      <c r="BL34" s="1">
        <v>1</v>
      </c>
      <c r="BM34" s="1"/>
      <c r="BN34" s="1"/>
      <c r="BO34" s="1">
        <v>1</v>
      </c>
      <c r="BP34" s="1">
        <v>1</v>
      </c>
      <c r="BQ34" s="1">
        <v>1</v>
      </c>
      <c r="BR34" s="1"/>
      <c r="BS34" s="1"/>
      <c r="BT34" s="1">
        <v>2</v>
      </c>
      <c r="BU34" s="1"/>
      <c r="BV34" s="1"/>
      <c r="BW34" s="1"/>
      <c r="BX34" s="1">
        <v>1</v>
      </c>
      <c r="BY34" s="1"/>
      <c r="BZ34" s="16"/>
      <c r="CB34" s="40" t="s">
        <v>42</v>
      </c>
      <c r="CC34" s="8" t="s">
        <v>43</v>
      </c>
      <c r="CD34" s="8">
        <v>67</v>
      </c>
      <c r="CE34" s="8">
        <v>72</v>
      </c>
      <c r="CF34" s="48" t="s">
        <v>599</v>
      </c>
    </row>
    <row r="35" spans="1:84" ht="12.75">
      <c r="A35" s="28" t="s">
        <v>33</v>
      </c>
      <c r="C35" s="4">
        <v>35</v>
      </c>
      <c r="D35" s="1">
        <v>54</v>
      </c>
      <c r="E35" s="1">
        <v>344</v>
      </c>
      <c r="F35" s="1">
        <v>704</v>
      </c>
      <c r="G35" s="1">
        <v>15</v>
      </c>
      <c r="H35" s="1">
        <v>17</v>
      </c>
      <c r="I35" s="1">
        <v>46</v>
      </c>
      <c r="J35" s="1">
        <v>78</v>
      </c>
      <c r="K35" s="1">
        <v>31</v>
      </c>
      <c r="L35" s="1">
        <v>72</v>
      </c>
      <c r="M35" s="1">
        <v>13</v>
      </c>
      <c r="N35" s="1">
        <v>21</v>
      </c>
      <c r="O35" s="1">
        <v>26</v>
      </c>
      <c r="P35" s="1">
        <v>37</v>
      </c>
      <c r="Q35" s="1">
        <v>135</v>
      </c>
      <c r="R35" s="1">
        <v>243</v>
      </c>
      <c r="S35" s="1">
        <v>4</v>
      </c>
      <c r="T35" s="1">
        <v>3</v>
      </c>
      <c r="U35" s="1">
        <v>17</v>
      </c>
      <c r="V35" s="1">
        <v>30</v>
      </c>
      <c r="W35" s="1">
        <v>160</v>
      </c>
      <c r="X35" s="1">
        <v>328</v>
      </c>
      <c r="Y35" s="1">
        <v>12</v>
      </c>
      <c r="Z35" s="1">
        <v>22</v>
      </c>
      <c r="AA35" s="1">
        <v>20</v>
      </c>
      <c r="AB35" s="1">
        <v>39</v>
      </c>
      <c r="AC35" s="1">
        <v>40</v>
      </c>
      <c r="AD35" s="1">
        <v>46</v>
      </c>
      <c r="AE35" s="1">
        <v>55</v>
      </c>
      <c r="AF35" s="1">
        <v>101</v>
      </c>
      <c r="AG35" s="1">
        <v>15</v>
      </c>
      <c r="AH35" s="1">
        <v>34</v>
      </c>
      <c r="AI35" s="1">
        <v>29</v>
      </c>
      <c r="AJ35" s="1">
        <v>45</v>
      </c>
      <c r="AK35" s="1">
        <v>42</v>
      </c>
      <c r="AL35" s="1">
        <v>45</v>
      </c>
      <c r="AM35" s="1">
        <v>21</v>
      </c>
      <c r="AN35" s="1">
        <v>42</v>
      </c>
      <c r="AO35" s="1">
        <v>40</v>
      </c>
      <c r="AP35" s="1">
        <v>77</v>
      </c>
      <c r="AQ35" s="1">
        <v>70</v>
      </c>
      <c r="AR35" s="1">
        <v>125</v>
      </c>
      <c r="AS35" s="1">
        <v>20</v>
      </c>
      <c r="AT35" s="1">
        <v>32</v>
      </c>
      <c r="AU35" s="1">
        <v>35</v>
      </c>
      <c r="AV35" s="1">
        <v>38</v>
      </c>
      <c r="AW35" s="1">
        <v>24</v>
      </c>
      <c r="AX35" s="1">
        <v>55</v>
      </c>
      <c r="AY35" s="1">
        <v>174</v>
      </c>
      <c r="AZ35" s="1">
        <v>308</v>
      </c>
      <c r="BA35" s="1">
        <v>52</v>
      </c>
      <c r="BB35" s="1">
        <v>117</v>
      </c>
      <c r="BC35" s="1">
        <v>37</v>
      </c>
      <c r="BD35" s="1">
        <v>31</v>
      </c>
      <c r="BE35" s="1">
        <v>31</v>
      </c>
      <c r="BF35" s="1">
        <v>31</v>
      </c>
      <c r="BG35" s="1">
        <v>34</v>
      </c>
      <c r="BH35" s="1">
        <v>45</v>
      </c>
      <c r="BI35" s="1">
        <v>57</v>
      </c>
      <c r="BJ35" s="1">
        <v>87</v>
      </c>
      <c r="BK35" s="1">
        <v>33</v>
      </c>
      <c r="BL35" s="1">
        <v>65</v>
      </c>
      <c r="BM35" s="1">
        <v>65</v>
      </c>
      <c r="BN35" s="1">
        <v>91</v>
      </c>
      <c r="BO35" s="1">
        <v>72</v>
      </c>
      <c r="BP35" s="1">
        <v>86</v>
      </c>
      <c r="BQ35" s="1">
        <v>76</v>
      </c>
      <c r="BR35" s="1">
        <v>108</v>
      </c>
      <c r="BS35" s="1">
        <v>46</v>
      </c>
      <c r="BT35" s="1">
        <v>92</v>
      </c>
      <c r="BU35" s="1">
        <v>5</v>
      </c>
      <c r="BV35" s="1">
        <v>15</v>
      </c>
      <c r="BW35" s="1">
        <v>18</v>
      </c>
      <c r="BX35" s="1">
        <v>36</v>
      </c>
      <c r="BY35" s="1">
        <v>22</v>
      </c>
      <c r="BZ35" s="16">
        <v>15</v>
      </c>
      <c r="CB35" s="40" t="s">
        <v>42</v>
      </c>
      <c r="CC35" s="8" t="s">
        <v>43</v>
      </c>
      <c r="CD35" s="8">
        <v>67</v>
      </c>
      <c r="CE35" s="8">
        <v>72</v>
      </c>
      <c r="CF35" s="48" t="s">
        <v>599</v>
      </c>
    </row>
    <row r="36" spans="1:84" ht="12.75">
      <c r="A36" s="28" t="s">
        <v>34</v>
      </c>
      <c r="C36" s="4"/>
      <c r="D36" s="1"/>
      <c r="E36" s="1">
        <v>7</v>
      </c>
      <c r="F36" s="1">
        <v>17</v>
      </c>
      <c r="G36" s="1"/>
      <c r="H36" s="1"/>
      <c r="I36" s="1"/>
      <c r="J36" s="1"/>
      <c r="K36" s="1">
        <v>2</v>
      </c>
      <c r="L36" s="1"/>
      <c r="M36" s="1"/>
      <c r="N36" s="1"/>
      <c r="O36" s="1"/>
      <c r="P36" s="1"/>
      <c r="Q36" s="1">
        <v>3</v>
      </c>
      <c r="R36" s="1">
        <v>3</v>
      </c>
      <c r="S36" s="1"/>
      <c r="T36" s="1"/>
      <c r="U36" s="1">
        <v>1</v>
      </c>
      <c r="V36" s="1"/>
      <c r="W36" s="1"/>
      <c r="X36" s="1">
        <v>4</v>
      </c>
      <c r="Y36" s="1"/>
      <c r="Z36" s="1"/>
      <c r="AA36" s="1">
        <v>1</v>
      </c>
      <c r="AB36" s="1"/>
      <c r="AC36" s="1"/>
      <c r="AD36" s="1"/>
      <c r="AE36" s="1"/>
      <c r="AF36" s="1">
        <v>2</v>
      </c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>
        <v>2</v>
      </c>
      <c r="AV36" s="1"/>
      <c r="AW36" s="1"/>
      <c r="AX36" s="1"/>
      <c r="AY36" s="1">
        <v>4</v>
      </c>
      <c r="AZ36" s="1">
        <v>6</v>
      </c>
      <c r="BA36" s="1">
        <v>1</v>
      </c>
      <c r="BB36" s="1">
        <v>2</v>
      </c>
      <c r="BC36" s="1"/>
      <c r="BD36" s="1"/>
      <c r="BE36" s="1"/>
      <c r="BF36" s="1"/>
      <c r="BG36" s="1"/>
      <c r="BH36" s="1"/>
      <c r="BI36" s="1">
        <v>1</v>
      </c>
      <c r="BJ36" s="1">
        <v>3</v>
      </c>
      <c r="BK36" s="1"/>
      <c r="BL36" s="1">
        <v>1</v>
      </c>
      <c r="BM36" s="1">
        <v>1</v>
      </c>
      <c r="BN36" s="1">
        <v>1</v>
      </c>
      <c r="BO36" s="1"/>
      <c r="BP36" s="1">
        <v>1</v>
      </c>
      <c r="BQ36" s="1">
        <v>2</v>
      </c>
      <c r="BR36" s="1">
        <v>2</v>
      </c>
      <c r="BS36" s="1">
        <v>1</v>
      </c>
      <c r="BT36" s="1"/>
      <c r="BU36" s="1"/>
      <c r="BV36" s="1"/>
      <c r="BW36" s="1"/>
      <c r="BX36" s="1"/>
      <c r="BY36" s="1"/>
      <c r="BZ36" s="16"/>
      <c r="CB36" s="40" t="s">
        <v>42</v>
      </c>
      <c r="CC36" s="8" t="s">
        <v>43</v>
      </c>
      <c r="CD36" s="8">
        <v>67</v>
      </c>
      <c r="CE36" s="8">
        <v>72</v>
      </c>
      <c r="CF36" s="48" t="s">
        <v>599</v>
      </c>
    </row>
    <row r="37" spans="1:84" ht="12.75">
      <c r="A37" s="30" t="s">
        <v>620</v>
      </c>
      <c r="C37" s="32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4"/>
      <c r="CB37" s="45" t="s">
        <v>42</v>
      </c>
      <c r="CC37" s="36" t="s">
        <v>43</v>
      </c>
      <c r="CD37" s="36">
        <v>67</v>
      </c>
      <c r="CE37" s="36">
        <v>72</v>
      </c>
      <c r="CF37" s="50" t="s">
        <v>599</v>
      </c>
    </row>
    <row r="38" spans="1:84" ht="13.5" thickBot="1">
      <c r="A38" s="13" t="s">
        <v>36</v>
      </c>
      <c r="C38" s="21">
        <f aca="true" t="shared" si="0" ref="C38:J38">SUM(C32:C37)</f>
        <v>936</v>
      </c>
      <c r="D38" s="18">
        <f t="shared" si="0"/>
        <v>974</v>
      </c>
      <c r="E38" s="18">
        <f t="shared" si="0"/>
        <v>9964</v>
      </c>
      <c r="F38" s="18">
        <f t="shared" si="0"/>
        <v>9781</v>
      </c>
      <c r="G38" s="18">
        <f t="shared" si="0"/>
        <v>316</v>
      </c>
      <c r="H38" s="18">
        <f t="shared" si="0"/>
        <v>298</v>
      </c>
      <c r="I38" s="18">
        <f t="shared" si="0"/>
        <v>993</v>
      </c>
      <c r="J38" s="18">
        <f t="shared" si="0"/>
        <v>1028</v>
      </c>
      <c r="K38" s="18">
        <f aca="true" t="shared" si="1" ref="K38:T38">SUM(K32:K37)</f>
        <v>1084</v>
      </c>
      <c r="L38" s="18">
        <f t="shared" si="1"/>
        <v>1035</v>
      </c>
      <c r="M38" s="18">
        <f t="shared" si="1"/>
        <v>300</v>
      </c>
      <c r="N38" s="18">
        <f t="shared" si="1"/>
        <v>285</v>
      </c>
      <c r="O38" s="18">
        <f t="shared" si="1"/>
        <v>597</v>
      </c>
      <c r="P38" s="18">
        <f t="shared" si="1"/>
        <v>558</v>
      </c>
      <c r="Q38" s="18">
        <f t="shared" si="1"/>
        <v>5352</v>
      </c>
      <c r="R38" s="18">
        <f t="shared" si="1"/>
        <v>5464</v>
      </c>
      <c r="S38" s="18">
        <f t="shared" si="1"/>
        <v>130</v>
      </c>
      <c r="T38" s="18">
        <f t="shared" si="1"/>
        <v>111</v>
      </c>
      <c r="U38" s="18">
        <f aca="true" t="shared" si="2" ref="U38:AP38">SUM(U32:U37)</f>
        <v>557</v>
      </c>
      <c r="V38" s="18">
        <f t="shared" si="2"/>
        <v>519</v>
      </c>
      <c r="W38" s="18">
        <f t="shared" si="2"/>
        <v>8589</v>
      </c>
      <c r="X38" s="18">
        <f t="shared" si="2"/>
        <v>7077</v>
      </c>
      <c r="Y38" s="18">
        <f t="shared" si="2"/>
        <v>437</v>
      </c>
      <c r="Z38" s="18">
        <f t="shared" si="2"/>
        <v>401</v>
      </c>
      <c r="AA38" s="18">
        <f t="shared" si="2"/>
        <v>540</v>
      </c>
      <c r="AB38" s="18">
        <f t="shared" si="2"/>
        <v>488</v>
      </c>
      <c r="AC38" s="18">
        <f t="shared" si="2"/>
        <v>688</v>
      </c>
      <c r="AD38" s="18">
        <f t="shared" si="2"/>
        <v>651</v>
      </c>
      <c r="AE38" s="18">
        <f t="shared" si="2"/>
        <v>1764</v>
      </c>
      <c r="AF38" s="18">
        <f t="shared" si="2"/>
        <v>1655</v>
      </c>
      <c r="AG38" s="18">
        <f t="shared" si="2"/>
        <v>709</v>
      </c>
      <c r="AH38" s="18">
        <f t="shared" si="2"/>
        <v>712</v>
      </c>
      <c r="AI38" s="18">
        <f t="shared" si="2"/>
        <v>926</v>
      </c>
      <c r="AJ38" s="18">
        <f t="shared" si="2"/>
        <v>911</v>
      </c>
      <c r="AK38" s="18">
        <f t="shared" si="2"/>
        <v>711</v>
      </c>
      <c r="AL38" s="18">
        <f t="shared" si="2"/>
        <v>631</v>
      </c>
      <c r="AM38" s="18">
        <f t="shared" si="2"/>
        <v>719</v>
      </c>
      <c r="AN38" s="18">
        <f t="shared" si="2"/>
        <v>732</v>
      </c>
      <c r="AO38" s="18">
        <f t="shared" si="2"/>
        <v>1021</v>
      </c>
      <c r="AP38" s="18">
        <f t="shared" si="2"/>
        <v>993</v>
      </c>
      <c r="AQ38" s="18">
        <f>SUM(AQ32:AQ36)</f>
        <v>2179</v>
      </c>
      <c r="AR38" s="18">
        <f aca="true" t="shared" si="3" ref="AR38:BW38">SUM(AR32:AR36)</f>
        <v>2102</v>
      </c>
      <c r="AS38" s="18">
        <f t="shared" si="3"/>
        <v>474</v>
      </c>
      <c r="AT38" s="18">
        <f t="shared" si="3"/>
        <v>488</v>
      </c>
      <c r="AU38" s="18">
        <f t="shared" si="3"/>
        <v>783</v>
      </c>
      <c r="AV38" s="18">
        <f t="shared" si="3"/>
        <v>722</v>
      </c>
      <c r="AW38" s="18">
        <f t="shared" si="3"/>
        <v>1345</v>
      </c>
      <c r="AX38" s="18">
        <f t="shared" si="3"/>
        <v>1239</v>
      </c>
      <c r="AY38" s="18">
        <f t="shared" si="3"/>
        <v>3983</v>
      </c>
      <c r="AZ38" s="18">
        <f t="shared" si="3"/>
        <v>3825</v>
      </c>
      <c r="BA38" s="18">
        <f t="shared" si="3"/>
        <v>1682</v>
      </c>
      <c r="BB38" s="18">
        <f t="shared" si="3"/>
        <v>1722</v>
      </c>
      <c r="BC38" s="18">
        <f t="shared" si="3"/>
        <v>557</v>
      </c>
      <c r="BD38" s="18">
        <f t="shared" si="3"/>
        <v>538</v>
      </c>
      <c r="BE38" s="18">
        <f t="shared" si="3"/>
        <v>630</v>
      </c>
      <c r="BF38" s="18">
        <f t="shared" si="3"/>
        <v>586</v>
      </c>
      <c r="BG38" s="18">
        <f t="shared" si="3"/>
        <v>767</v>
      </c>
      <c r="BH38" s="18">
        <f t="shared" si="3"/>
        <v>762</v>
      </c>
      <c r="BI38" s="18">
        <f t="shared" si="3"/>
        <v>1392</v>
      </c>
      <c r="BJ38" s="18">
        <f t="shared" si="3"/>
        <v>1455</v>
      </c>
      <c r="BK38" s="18">
        <f t="shared" si="3"/>
        <v>1034</v>
      </c>
      <c r="BL38" s="18">
        <f t="shared" si="3"/>
        <v>1060</v>
      </c>
      <c r="BM38" s="18">
        <f t="shared" si="3"/>
        <v>1413</v>
      </c>
      <c r="BN38" s="18">
        <f t="shared" si="3"/>
        <v>1396</v>
      </c>
      <c r="BO38" s="18">
        <f t="shared" si="3"/>
        <v>1725</v>
      </c>
      <c r="BP38" s="18">
        <f t="shared" si="3"/>
        <v>1665</v>
      </c>
      <c r="BQ38" s="18">
        <f t="shared" si="3"/>
        <v>1863</v>
      </c>
      <c r="BR38" s="18">
        <f t="shared" si="3"/>
        <v>1885</v>
      </c>
      <c r="BS38" s="18">
        <f t="shared" si="3"/>
        <v>1930</v>
      </c>
      <c r="BT38" s="18">
        <f t="shared" si="3"/>
        <v>1826</v>
      </c>
      <c r="BU38" s="18">
        <f t="shared" si="3"/>
        <v>352</v>
      </c>
      <c r="BV38" s="18">
        <f t="shared" si="3"/>
        <v>315</v>
      </c>
      <c r="BW38" s="18">
        <f t="shared" si="3"/>
        <v>376</v>
      </c>
      <c r="BX38" s="18">
        <f>SUM(BX32:BX36)</f>
        <v>371</v>
      </c>
      <c r="BY38" s="18">
        <f>SUM(BY32:BY36)</f>
        <v>244</v>
      </c>
      <c r="BZ38" s="20">
        <f>SUM(BZ32:BZ36)</f>
        <v>234</v>
      </c>
      <c r="CB38" s="42" t="s">
        <v>42</v>
      </c>
      <c r="CC38" s="43" t="s">
        <v>43</v>
      </c>
      <c r="CD38" s="43">
        <v>67</v>
      </c>
      <c r="CE38" s="43">
        <v>72</v>
      </c>
      <c r="CF38" s="49" t="s">
        <v>599</v>
      </c>
    </row>
  </sheetData>
  <mergeCells count="45">
    <mergeCell ref="BW3:BX3"/>
    <mergeCell ref="BY3:BZ3"/>
    <mergeCell ref="G3:H3"/>
    <mergeCell ref="I3:J3"/>
    <mergeCell ref="O3:P3"/>
    <mergeCell ref="Q3:R3"/>
    <mergeCell ref="S3:T3"/>
    <mergeCell ref="U3:V3"/>
    <mergeCell ref="W3:X3"/>
    <mergeCell ref="Y3:Z3"/>
    <mergeCell ref="E3:F3"/>
    <mergeCell ref="M3:N3"/>
    <mergeCell ref="A3:A4"/>
    <mergeCell ref="C3:D3"/>
    <mergeCell ref="K3:L3"/>
    <mergeCell ref="AA3:AB3"/>
    <mergeCell ref="AC3:AD3"/>
    <mergeCell ref="AE3:AF3"/>
    <mergeCell ref="AG3:AH3"/>
    <mergeCell ref="AI3:AJ3"/>
    <mergeCell ref="AK3:AL3"/>
    <mergeCell ref="AM3:AN3"/>
    <mergeCell ref="AO3:AP3"/>
    <mergeCell ref="AQ3:AR3"/>
    <mergeCell ref="AU3:AV3"/>
    <mergeCell ref="BM3:BN3"/>
    <mergeCell ref="BO3:BP3"/>
    <mergeCell ref="AY3:AZ3"/>
    <mergeCell ref="BC3:BD3"/>
    <mergeCell ref="BI3:BJ3"/>
    <mergeCell ref="BK3:BL3"/>
    <mergeCell ref="CB3:CB4"/>
    <mergeCell ref="A1:BZ1"/>
    <mergeCell ref="BQ3:BR3"/>
    <mergeCell ref="BS3:BT3"/>
    <mergeCell ref="BU3:BV3"/>
    <mergeCell ref="AS3:AT3"/>
    <mergeCell ref="AW3:AX3"/>
    <mergeCell ref="BA3:BB3"/>
    <mergeCell ref="BE3:BF3"/>
    <mergeCell ref="BG3:BH3"/>
    <mergeCell ref="CC3:CC4"/>
    <mergeCell ref="CD3:CD4"/>
    <mergeCell ref="CE3:CE4"/>
    <mergeCell ref="CF3:C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L41"/>
  <sheetViews>
    <sheetView workbookViewId="0" topLeftCell="A1">
      <selection activeCell="A2" sqref="A2"/>
    </sheetView>
  </sheetViews>
  <sheetFormatPr defaultColWidth="9.140625" defaultRowHeight="12.75"/>
  <cols>
    <col min="1" max="1" width="23.57421875" style="0" customWidth="1"/>
    <col min="2" max="2" width="3.00390625" style="0" customWidth="1"/>
    <col min="101" max="101" width="2.57421875" style="0" customWidth="1"/>
    <col min="104" max="105" width="6.7109375" style="0" customWidth="1"/>
  </cols>
  <sheetData>
    <row r="1" spans="1:106" s="77" customFormat="1" ht="12.75" customHeight="1" thickBot="1">
      <c r="A1" s="144" t="s">
        <v>617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7"/>
      <c r="BR1" s="147"/>
      <c r="BS1" s="147"/>
      <c r="BT1" s="147"/>
      <c r="BU1" s="147"/>
      <c r="BV1" s="147"/>
      <c r="BW1" s="147"/>
      <c r="BX1" s="147"/>
      <c r="BY1" s="147"/>
      <c r="BZ1" s="147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115"/>
    </row>
    <row r="2" s="77" customFormat="1" ht="12.75" customHeight="1" thickBot="1"/>
    <row r="3" spans="1:110" s="77" customFormat="1" ht="36" customHeight="1">
      <c r="A3" s="127" t="s">
        <v>616</v>
      </c>
      <c r="C3" s="129" t="s">
        <v>606</v>
      </c>
      <c r="D3" s="126"/>
      <c r="E3" s="126" t="s">
        <v>489</v>
      </c>
      <c r="F3" s="126"/>
      <c r="G3" s="126" t="s">
        <v>490</v>
      </c>
      <c r="H3" s="126"/>
      <c r="I3" s="126" t="s">
        <v>491</v>
      </c>
      <c r="J3" s="126"/>
      <c r="K3" s="126" t="s">
        <v>607</v>
      </c>
      <c r="L3" s="126"/>
      <c r="M3" s="126" t="s">
        <v>608</v>
      </c>
      <c r="N3" s="126"/>
      <c r="O3" s="126" t="s">
        <v>609</v>
      </c>
      <c r="P3" s="126"/>
      <c r="Q3" s="126" t="s">
        <v>610</v>
      </c>
      <c r="R3" s="126"/>
      <c r="S3" s="126" t="s">
        <v>492</v>
      </c>
      <c r="T3" s="126"/>
      <c r="U3" s="126" t="s">
        <v>493</v>
      </c>
      <c r="V3" s="126"/>
      <c r="W3" s="126" t="s">
        <v>494</v>
      </c>
      <c r="X3" s="126"/>
      <c r="Y3" s="126" t="s">
        <v>495</v>
      </c>
      <c r="Z3" s="126"/>
      <c r="AA3" s="126" t="s">
        <v>496</v>
      </c>
      <c r="AB3" s="126"/>
      <c r="AC3" s="126" t="s">
        <v>497</v>
      </c>
      <c r="AD3" s="126"/>
      <c r="AE3" s="126" t="s">
        <v>498</v>
      </c>
      <c r="AF3" s="126"/>
      <c r="AG3" s="126" t="s">
        <v>499</v>
      </c>
      <c r="AH3" s="126"/>
      <c r="AI3" s="126" t="s">
        <v>500</v>
      </c>
      <c r="AJ3" s="126"/>
      <c r="AK3" s="126" t="s">
        <v>611</v>
      </c>
      <c r="AL3" s="126"/>
      <c r="AM3" s="126" t="s">
        <v>501</v>
      </c>
      <c r="AN3" s="126"/>
      <c r="AO3" s="126" t="s">
        <v>502</v>
      </c>
      <c r="AP3" s="126"/>
      <c r="AQ3" s="126" t="s">
        <v>612</v>
      </c>
      <c r="AR3" s="126"/>
      <c r="AS3" s="126" t="s">
        <v>503</v>
      </c>
      <c r="AT3" s="126"/>
      <c r="AU3" s="126" t="s">
        <v>504</v>
      </c>
      <c r="AV3" s="126"/>
      <c r="AW3" s="126" t="s">
        <v>505</v>
      </c>
      <c r="AX3" s="126"/>
      <c r="AY3" s="126" t="s">
        <v>613</v>
      </c>
      <c r="AZ3" s="126"/>
      <c r="BA3" s="126" t="s">
        <v>506</v>
      </c>
      <c r="BB3" s="126"/>
      <c r="BC3" s="126" t="s">
        <v>507</v>
      </c>
      <c r="BD3" s="126"/>
      <c r="BE3" s="126" t="s">
        <v>614</v>
      </c>
      <c r="BF3" s="126"/>
      <c r="BG3" s="126" t="s">
        <v>508</v>
      </c>
      <c r="BH3" s="126"/>
      <c r="BI3" s="126" t="s">
        <v>509</v>
      </c>
      <c r="BJ3" s="126"/>
      <c r="BK3" s="126" t="s">
        <v>510</v>
      </c>
      <c r="BL3" s="126"/>
      <c r="BM3" s="126" t="s">
        <v>511</v>
      </c>
      <c r="BN3" s="126"/>
      <c r="BO3" s="126" t="s">
        <v>512</v>
      </c>
      <c r="BP3" s="126"/>
      <c r="BQ3" s="126" t="s">
        <v>615</v>
      </c>
      <c r="BR3" s="126"/>
      <c r="BS3" s="126" t="s">
        <v>513</v>
      </c>
      <c r="BT3" s="126"/>
      <c r="BU3" s="126" t="s">
        <v>514</v>
      </c>
      <c r="BV3" s="126"/>
      <c r="BW3" s="126" t="s">
        <v>515</v>
      </c>
      <c r="BX3" s="126"/>
      <c r="BY3" s="126" t="s">
        <v>516</v>
      </c>
      <c r="BZ3" s="126"/>
      <c r="CA3" s="126" t="s">
        <v>517</v>
      </c>
      <c r="CB3" s="126"/>
      <c r="CC3" s="126" t="s">
        <v>518</v>
      </c>
      <c r="CD3" s="126"/>
      <c r="CE3" s="126" t="s">
        <v>519</v>
      </c>
      <c r="CF3" s="126"/>
      <c r="CG3" s="126" t="s">
        <v>520</v>
      </c>
      <c r="CH3" s="126"/>
      <c r="CI3" s="126" t="s">
        <v>521</v>
      </c>
      <c r="CJ3" s="126"/>
      <c r="CK3" s="126" t="s">
        <v>522</v>
      </c>
      <c r="CL3" s="126"/>
      <c r="CM3" s="126" t="s">
        <v>523</v>
      </c>
      <c r="CN3" s="126"/>
      <c r="CO3" s="126" t="s">
        <v>524</v>
      </c>
      <c r="CP3" s="126"/>
      <c r="CQ3" s="126" t="s">
        <v>525</v>
      </c>
      <c r="CR3" s="126"/>
      <c r="CS3" s="126" t="s">
        <v>526</v>
      </c>
      <c r="CT3" s="126"/>
      <c r="CU3" s="126" t="s">
        <v>527</v>
      </c>
      <c r="CV3" s="134"/>
      <c r="CW3" s="12"/>
      <c r="CX3" s="119" t="s">
        <v>37</v>
      </c>
      <c r="CY3" s="121" t="s">
        <v>38</v>
      </c>
      <c r="CZ3" s="121" t="s">
        <v>39</v>
      </c>
      <c r="DA3" s="121" t="s">
        <v>40</v>
      </c>
      <c r="DB3" s="148" t="s">
        <v>41</v>
      </c>
      <c r="DC3" s="12"/>
      <c r="DD3" s="12"/>
      <c r="DE3" s="12"/>
      <c r="DF3" s="12"/>
    </row>
    <row r="4" spans="1:110" s="77" customFormat="1" ht="12.75" customHeight="1" thickBot="1">
      <c r="A4" s="128"/>
      <c r="C4" s="104" t="s">
        <v>0</v>
      </c>
      <c r="D4" s="105" t="s">
        <v>1</v>
      </c>
      <c r="E4" s="105" t="s">
        <v>0</v>
      </c>
      <c r="F4" s="105" t="s">
        <v>1</v>
      </c>
      <c r="G4" s="105" t="s">
        <v>0</v>
      </c>
      <c r="H4" s="105" t="s">
        <v>1</v>
      </c>
      <c r="I4" s="105" t="s">
        <v>0</v>
      </c>
      <c r="J4" s="105" t="s">
        <v>1</v>
      </c>
      <c r="K4" s="105" t="s">
        <v>0</v>
      </c>
      <c r="L4" s="105" t="s">
        <v>1</v>
      </c>
      <c r="M4" s="105" t="s">
        <v>0</v>
      </c>
      <c r="N4" s="105" t="s">
        <v>1</v>
      </c>
      <c r="O4" s="105" t="s">
        <v>0</v>
      </c>
      <c r="P4" s="105" t="s">
        <v>1</v>
      </c>
      <c r="Q4" s="105" t="s">
        <v>0</v>
      </c>
      <c r="R4" s="105" t="s">
        <v>1</v>
      </c>
      <c r="S4" s="105" t="s">
        <v>0</v>
      </c>
      <c r="T4" s="105" t="s">
        <v>1</v>
      </c>
      <c r="U4" s="105" t="s">
        <v>0</v>
      </c>
      <c r="V4" s="105" t="s">
        <v>1</v>
      </c>
      <c r="W4" s="105" t="s">
        <v>0</v>
      </c>
      <c r="X4" s="105" t="s">
        <v>1</v>
      </c>
      <c r="Y4" s="105" t="s">
        <v>0</v>
      </c>
      <c r="Z4" s="105" t="s">
        <v>1</v>
      </c>
      <c r="AA4" s="105" t="s">
        <v>0</v>
      </c>
      <c r="AB4" s="105" t="s">
        <v>1</v>
      </c>
      <c r="AC4" s="105" t="s">
        <v>0</v>
      </c>
      <c r="AD4" s="105" t="s">
        <v>1</v>
      </c>
      <c r="AE4" s="105" t="s">
        <v>0</v>
      </c>
      <c r="AF4" s="105" t="s">
        <v>1</v>
      </c>
      <c r="AG4" s="105" t="s">
        <v>0</v>
      </c>
      <c r="AH4" s="105" t="s">
        <v>1</v>
      </c>
      <c r="AI4" s="105" t="s">
        <v>0</v>
      </c>
      <c r="AJ4" s="105" t="s">
        <v>1</v>
      </c>
      <c r="AK4" s="105" t="s">
        <v>0</v>
      </c>
      <c r="AL4" s="105" t="s">
        <v>1</v>
      </c>
      <c r="AM4" s="105" t="s">
        <v>0</v>
      </c>
      <c r="AN4" s="105" t="s">
        <v>1</v>
      </c>
      <c r="AO4" s="105" t="s">
        <v>0</v>
      </c>
      <c r="AP4" s="105" t="s">
        <v>1</v>
      </c>
      <c r="AQ4" s="105" t="s">
        <v>0</v>
      </c>
      <c r="AR4" s="105" t="s">
        <v>1</v>
      </c>
      <c r="AS4" s="105" t="s">
        <v>0</v>
      </c>
      <c r="AT4" s="105" t="s">
        <v>1</v>
      </c>
      <c r="AU4" s="105" t="s">
        <v>0</v>
      </c>
      <c r="AV4" s="105" t="s">
        <v>1</v>
      </c>
      <c r="AW4" s="105" t="s">
        <v>0</v>
      </c>
      <c r="AX4" s="105" t="s">
        <v>1</v>
      </c>
      <c r="AY4" s="105" t="s">
        <v>0</v>
      </c>
      <c r="AZ4" s="105" t="s">
        <v>1</v>
      </c>
      <c r="BA4" s="105" t="s">
        <v>0</v>
      </c>
      <c r="BB4" s="105" t="s">
        <v>1</v>
      </c>
      <c r="BC4" s="105" t="s">
        <v>0</v>
      </c>
      <c r="BD4" s="105" t="s">
        <v>1</v>
      </c>
      <c r="BE4" s="105" t="s">
        <v>0</v>
      </c>
      <c r="BF4" s="105" t="s">
        <v>1</v>
      </c>
      <c r="BG4" s="105" t="s">
        <v>0</v>
      </c>
      <c r="BH4" s="105" t="s">
        <v>1</v>
      </c>
      <c r="BI4" s="105" t="s">
        <v>0</v>
      </c>
      <c r="BJ4" s="105" t="s">
        <v>1</v>
      </c>
      <c r="BK4" s="105" t="s">
        <v>0</v>
      </c>
      <c r="BL4" s="105" t="s">
        <v>1</v>
      </c>
      <c r="BM4" s="105" t="s">
        <v>0</v>
      </c>
      <c r="BN4" s="105" t="s">
        <v>1</v>
      </c>
      <c r="BO4" s="105" t="s">
        <v>0</v>
      </c>
      <c r="BP4" s="105" t="s">
        <v>1</v>
      </c>
      <c r="BQ4" s="105" t="s">
        <v>0</v>
      </c>
      <c r="BR4" s="105" t="s">
        <v>1</v>
      </c>
      <c r="BS4" s="105" t="s">
        <v>0</v>
      </c>
      <c r="BT4" s="105" t="s">
        <v>1</v>
      </c>
      <c r="BU4" s="105" t="s">
        <v>0</v>
      </c>
      <c r="BV4" s="105" t="s">
        <v>1</v>
      </c>
      <c r="BW4" s="105" t="s">
        <v>0</v>
      </c>
      <c r="BX4" s="105" t="s">
        <v>1</v>
      </c>
      <c r="BY4" s="105" t="s">
        <v>0</v>
      </c>
      <c r="BZ4" s="105" t="s">
        <v>1</v>
      </c>
      <c r="CA4" s="105" t="s">
        <v>0</v>
      </c>
      <c r="CB4" s="105" t="s">
        <v>1</v>
      </c>
      <c r="CC4" s="105" t="s">
        <v>0</v>
      </c>
      <c r="CD4" s="105" t="s">
        <v>1</v>
      </c>
      <c r="CE4" s="105" t="s">
        <v>0</v>
      </c>
      <c r="CF4" s="105" t="s">
        <v>1</v>
      </c>
      <c r="CG4" s="105" t="s">
        <v>0</v>
      </c>
      <c r="CH4" s="105" t="s">
        <v>1</v>
      </c>
      <c r="CI4" s="105" t="s">
        <v>0</v>
      </c>
      <c r="CJ4" s="105" t="s">
        <v>1</v>
      </c>
      <c r="CK4" s="105" t="s">
        <v>0</v>
      </c>
      <c r="CL4" s="105" t="s">
        <v>1</v>
      </c>
      <c r="CM4" s="105" t="s">
        <v>0</v>
      </c>
      <c r="CN4" s="105" t="s">
        <v>1</v>
      </c>
      <c r="CO4" s="105" t="s">
        <v>0</v>
      </c>
      <c r="CP4" s="105" t="s">
        <v>1</v>
      </c>
      <c r="CQ4" s="105" t="s">
        <v>0</v>
      </c>
      <c r="CR4" s="105" t="s">
        <v>1</v>
      </c>
      <c r="CS4" s="105" t="s">
        <v>0</v>
      </c>
      <c r="CT4" s="105" t="s">
        <v>1</v>
      </c>
      <c r="CU4" s="105" t="s">
        <v>0</v>
      </c>
      <c r="CV4" s="106" t="s">
        <v>1</v>
      </c>
      <c r="CW4" s="92"/>
      <c r="CX4" s="120"/>
      <c r="CY4" s="150"/>
      <c r="CZ4" s="150"/>
      <c r="DA4" s="150"/>
      <c r="DB4" s="149"/>
      <c r="DC4" s="25"/>
      <c r="DD4" s="92"/>
      <c r="DE4" s="92"/>
      <c r="DF4" s="92"/>
    </row>
    <row r="5" spans="102:108" ht="12.75" customHeight="1" thickBot="1">
      <c r="CX5" s="35"/>
      <c r="CY5" s="25"/>
      <c r="CZ5" s="25"/>
      <c r="DA5" s="25"/>
      <c r="DB5" s="25"/>
      <c r="DC5" s="25"/>
      <c r="DD5" s="1"/>
    </row>
    <row r="6" spans="1:116" ht="12.75" customHeight="1">
      <c r="A6" s="27" t="s">
        <v>4</v>
      </c>
      <c r="C6" s="2">
        <v>5</v>
      </c>
      <c r="D6" s="3">
        <v>5</v>
      </c>
      <c r="E6" s="3">
        <v>28</v>
      </c>
      <c r="F6" s="3">
        <v>29</v>
      </c>
      <c r="G6" s="3">
        <v>23</v>
      </c>
      <c r="H6" s="3">
        <v>21</v>
      </c>
      <c r="I6" s="3">
        <v>13</v>
      </c>
      <c r="J6" s="3">
        <v>14</v>
      </c>
      <c r="K6" s="3">
        <v>10</v>
      </c>
      <c r="L6" s="3">
        <v>11</v>
      </c>
      <c r="M6" s="3">
        <v>49</v>
      </c>
      <c r="N6" s="26">
        <v>53</v>
      </c>
      <c r="O6" s="3">
        <v>48</v>
      </c>
      <c r="P6" s="3">
        <v>55</v>
      </c>
      <c r="Q6" s="3">
        <v>10</v>
      </c>
      <c r="R6" s="3">
        <v>9</v>
      </c>
      <c r="S6" s="3">
        <v>81</v>
      </c>
      <c r="T6" s="3">
        <v>90</v>
      </c>
      <c r="U6" s="3">
        <v>11</v>
      </c>
      <c r="V6" s="3">
        <v>22</v>
      </c>
      <c r="W6" s="3">
        <v>54</v>
      </c>
      <c r="X6" s="3">
        <v>54</v>
      </c>
      <c r="Y6" s="3">
        <v>14</v>
      </c>
      <c r="Z6" s="3">
        <v>14</v>
      </c>
      <c r="AA6" s="3">
        <v>119</v>
      </c>
      <c r="AB6" s="3">
        <v>113</v>
      </c>
      <c r="AC6" s="3">
        <v>27</v>
      </c>
      <c r="AD6" s="3">
        <v>15</v>
      </c>
      <c r="AE6" s="3">
        <v>401</v>
      </c>
      <c r="AF6" s="3">
        <v>421</v>
      </c>
      <c r="AG6" s="3">
        <v>131</v>
      </c>
      <c r="AH6" s="3">
        <v>137</v>
      </c>
      <c r="AI6" s="3">
        <v>707</v>
      </c>
      <c r="AJ6" s="3">
        <v>745</v>
      </c>
      <c r="AK6" s="3">
        <v>35</v>
      </c>
      <c r="AL6" s="3">
        <v>45</v>
      </c>
      <c r="AM6" s="3">
        <v>24</v>
      </c>
      <c r="AN6" s="3">
        <v>23</v>
      </c>
      <c r="AO6" s="3">
        <v>52</v>
      </c>
      <c r="AP6" s="3">
        <v>49</v>
      </c>
      <c r="AQ6" s="3">
        <v>47</v>
      </c>
      <c r="AR6" s="3">
        <v>56</v>
      </c>
      <c r="AS6" s="3">
        <v>85</v>
      </c>
      <c r="AT6" s="3">
        <v>94</v>
      </c>
      <c r="AU6" s="3">
        <v>39</v>
      </c>
      <c r="AV6" s="3">
        <v>50</v>
      </c>
      <c r="AW6" s="3">
        <v>20</v>
      </c>
      <c r="AX6" s="3">
        <v>9</v>
      </c>
      <c r="AY6" s="3">
        <v>70</v>
      </c>
      <c r="AZ6" s="3">
        <v>65</v>
      </c>
      <c r="BA6" s="3">
        <v>15</v>
      </c>
      <c r="BB6" s="3">
        <v>20</v>
      </c>
      <c r="BC6" s="3">
        <v>58</v>
      </c>
      <c r="BD6" s="3">
        <v>63</v>
      </c>
      <c r="BE6" s="3">
        <v>14</v>
      </c>
      <c r="BF6" s="3">
        <v>16</v>
      </c>
      <c r="BG6" s="3">
        <v>10</v>
      </c>
      <c r="BH6" s="3">
        <v>10</v>
      </c>
      <c r="BI6" s="3">
        <v>18</v>
      </c>
      <c r="BJ6" s="3">
        <v>21</v>
      </c>
      <c r="BK6" s="26">
        <v>20</v>
      </c>
      <c r="BL6" s="26">
        <v>19</v>
      </c>
      <c r="BM6" s="26">
        <v>30</v>
      </c>
      <c r="BN6" s="26">
        <v>24</v>
      </c>
      <c r="BO6" s="26">
        <v>3</v>
      </c>
      <c r="BP6" s="26">
        <v>8</v>
      </c>
      <c r="BQ6" s="26">
        <v>18</v>
      </c>
      <c r="BR6" s="26">
        <v>14</v>
      </c>
      <c r="BS6" s="26">
        <v>25</v>
      </c>
      <c r="BT6" s="26">
        <v>22</v>
      </c>
      <c r="BU6" s="26">
        <v>99</v>
      </c>
      <c r="BV6" s="26">
        <v>95</v>
      </c>
      <c r="BW6" s="26">
        <v>19</v>
      </c>
      <c r="BX6" s="26">
        <v>28</v>
      </c>
      <c r="BY6" s="26">
        <v>8</v>
      </c>
      <c r="BZ6" s="26">
        <v>10</v>
      </c>
      <c r="CA6" s="26">
        <v>53</v>
      </c>
      <c r="CB6" s="26">
        <v>49</v>
      </c>
      <c r="CC6" s="26">
        <v>6</v>
      </c>
      <c r="CD6" s="26">
        <v>11</v>
      </c>
      <c r="CE6" s="26">
        <v>9</v>
      </c>
      <c r="CF6" s="26">
        <v>4</v>
      </c>
      <c r="CG6" s="26">
        <v>287</v>
      </c>
      <c r="CH6" s="26">
        <v>258</v>
      </c>
      <c r="CI6" s="26">
        <v>103</v>
      </c>
      <c r="CJ6" s="26">
        <v>100</v>
      </c>
      <c r="CK6" s="26">
        <v>35</v>
      </c>
      <c r="CL6" s="26">
        <v>35</v>
      </c>
      <c r="CM6" s="26">
        <v>98</v>
      </c>
      <c r="CN6" s="26">
        <v>97</v>
      </c>
      <c r="CO6" s="26">
        <v>27</v>
      </c>
      <c r="CP6" s="26">
        <v>15</v>
      </c>
      <c r="CQ6" s="3">
        <v>42</v>
      </c>
      <c r="CR6" s="3">
        <v>38</v>
      </c>
      <c r="CS6" s="3">
        <v>194</v>
      </c>
      <c r="CT6" s="3">
        <v>199</v>
      </c>
      <c r="CU6" s="3">
        <v>13</v>
      </c>
      <c r="CV6" s="15">
        <v>13</v>
      </c>
      <c r="CW6" s="1"/>
      <c r="CX6" s="37" t="s">
        <v>42</v>
      </c>
      <c r="CY6" s="38" t="s">
        <v>43</v>
      </c>
      <c r="CZ6" s="38">
        <v>72</v>
      </c>
      <c r="DA6" s="38">
        <v>78</v>
      </c>
      <c r="DB6" s="39" t="s">
        <v>605</v>
      </c>
      <c r="DC6" s="9"/>
      <c r="DD6" s="1"/>
      <c r="DE6" s="1"/>
      <c r="DF6" s="1"/>
      <c r="DG6" s="1"/>
      <c r="DH6" s="1"/>
      <c r="DI6" s="1"/>
      <c r="DJ6" s="1"/>
      <c r="DK6" s="1"/>
      <c r="DL6" s="1"/>
    </row>
    <row r="7" spans="1:116" ht="12.75" customHeight="1">
      <c r="A7" s="28" t="s">
        <v>13</v>
      </c>
      <c r="C7" s="4">
        <v>17</v>
      </c>
      <c r="D7" s="1">
        <v>24</v>
      </c>
      <c r="E7" s="1">
        <v>100</v>
      </c>
      <c r="F7" s="1">
        <v>104</v>
      </c>
      <c r="G7" s="1">
        <v>65</v>
      </c>
      <c r="H7" s="1">
        <v>66</v>
      </c>
      <c r="I7" s="1">
        <v>47</v>
      </c>
      <c r="J7" s="1">
        <v>46</v>
      </c>
      <c r="K7" s="1">
        <v>32</v>
      </c>
      <c r="L7" s="1">
        <v>38</v>
      </c>
      <c r="M7" s="1">
        <v>166</v>
      </c>
      <c r="N7" s="1">
        <v>177</v>
      </c>
      <c r="O7" s="1">
        <v>186</v>
      </c>
      <c r="P7" s="1">
        <v>191</v>
      </c>
      <c r="Q7" s="1">
        <v>33</v>
      </c>
      <c r="R7" s="1">
        <v>37</v>
      </c>
      <c r="S7" s="1">
        <v>366</v>
      </c>
      <c r="T7" s="1">
        <v>355</v>
      </c>
      <c r="U7" s="1">
        <v>47</v>
      </c>
      <c r="V7" s="1">
        <v>65</v>
      </c>
      <c r="W7" s="1">
        <v>158</v>
      </c>
      <c r="X7" s="1">
        <v>200</v>
      </c>
      <c r="Y7" s="1">
        <v>31</v>
      </c>
      <c r="Z7" s="1">
        <v>41</v>
      </c>
      <c r="AA7" s="1">
        <v>398</v>
      </c>
      <c r="AB7" s="1">
        <v>399</v>
      </c>
      <c r="AC7" s="1">
        <v>90</v>
      </c>
      <c r="AD7" s="1">
        <v>89</v>
      </c>
      <c r="AE7" s="1">
        <v>1593</v>
      </c>
      <c r="AF7" s="1">
        <v>1505</v>
      </c>
      <c r="AG7" s="1">
        <v>496</v>
      </c>
      <c r="AH7" s="1">
        <v>496</v>
      </c>
      <c r="AI7" s="1">
        <v>2818</v>
      </c>
      <c r="AJ7" s="1">
        <v>2663</v>
      </c>
      <c r="AK7" s="1">
        <v>147</v>
      </c>
      <c r="AL7" s="1">
        <v>123</v>
      </c>
      <c r="AM7" s="1">
        <v>76</v>
      </c>
      <c r="AN7" s="1">
        <v>108</v>
      </c>
      <c r="AO7" s="1">
        <v>165</v>
      </c>
      <c r="AP7" s="1">
        <v>181</v>
      </c>
      <c r="AQ7" s="1">
        <v>178</v>
      </c>
      <c r="AR7" s="1">
        <v>179</v>
      </c>
      <c r="AS7" s="1">
        <v>362</v>
      </c>
      <c r="AT7" s="1">
        <v>311</v>
      </c>
      <c r="AU7" s="1">
        <v>163</v>
      </c>
      <c r="AV7" s="1">
        <v>164</v>
      </c>
      <c r="AW7" s="1">
        <v>80</v>
      </c>
      <c r="AX7" s="1">
        <v>83</v>
      </c>
      <c r="AY7" s="1">
        <v>199</v>
      </c>
      <c r="AZ7" s="1">
        <v>244</v>
      </c>
      <c r="BA7" s="1">
        <v>73</v>
      </c>
      <c r="BB7" s="1">
        <v>71</v>
      </c>
      <c r="BC7" s="1">
        <v>218</v>
      </c>
      <c r="BD7" s="1">
        <v>225</v>
      </c>
      <c r="BE7" s="1">
        <v>69</v>
      </c>
      <c r="BF7" s="1">
        <v>73</v>
      </c>
      <c r="BG7" s="1">
        <v>27</v>
      </c>
      <c r="BH7" s="1">
        <v>32</v>
      </c>
      <c r="BI7" s="1">
        <v>81</v>
      </c>
      <c r="BJ7" s="1">
        <v>64</v>
      </c>
      <c r="BK7" s="11">
        <v>57</v>
      </c>
      <c r="BL7" s="11">
        <v>60</v>
      </c>
      <c r="BM7" s="11">
        <v>79</v>
      </c>
      <c r="BN7" s="11">
        <v>86</v>
      </c>
      <c r="BO7" s="11">
        <v>24</v>
      </c>
      <c r="BP7" s="11">
        <v>26</v>
      </c>
      <c r="BQ7" s="11">
        <v>60</v>
      </c>
      <c r="BR7" s="11">
        <v>49</v>
      </c>
      <c r="BS7" s="11">
        <v>89</v>
      </c>
      <c r="BT7" s="11">
        <v>68</v>
      </c>
      <c r="BU7" s="11">
        <v>376</v>
      </c>
      <c r="BV7" s="11">
        <v>307</v>
      </c>
      <c r="BW7" s="11">
        <v>71</v>
      </c>
      <c r="BX7" s="11">
        <v>71</v>
      </c>
      <c r="BY7" s="11">
        <v>28</v>
      </c>
      <c r="BZ7" s="11">
        <v>22</v>
      </c>
      <c r="CA7" s="11">
        <v>192</v>
      </c>
      <c r="CB7" s="11">
        <v>190</v>
      </c>
      <c r="CC7" s="11">
        <v>48</v>
      </c>
      <c r="CD7" s="11">
        <v>39</v>
      </c>
      <c r="CE7" s="11">
        <v>26</v>
      </c>
      <c r="CF7" s="11">
        <v>31</v>
      </c>
      <c r="CG7" s="11">
        <v>999</v>
      </c>
      <c r="CH7" s="11">
        <v>1013</v>
      </c>
      <c r="CI7" s="11">
        <v>426</v>
      </c>
      <c r="CJ7" s="11">
        <v>388</v>
      </c>
      <c r="CK7" s="11">
        <v>140</v>
      </c>
      <c r="CL7" s="11">
        <v>150</v>
      </c>
      <c r="CM7" s="11">
        <v>349</v>
      </c>
      <c r="CN7" s="11">
        <v>375</v>
      </c>
      <c r="CO7" s="11">
        <v>48</v>
      </c>
      <c r="CP7" s="11">
        <v>73</v>
      </c>
      <c r="CQ7" s="1">
        <v>170</v>
      </c>
      <c r="CR7" s="1">
        <v>133</v>
      </c>
      <c r="CS7" s="1">
        <v>658</v>
      </c>
      <c r="CT7" s="1">
        <v>621</v>
      </c>
      <c r="CU7" s="1">
        <v>38</v>
      </c>
      <c r="CV7" s="16">
        <v>52</v>
      </c>
      <c r="CW7" s="1"/>
      <c r="CX7" s="40" t="s">
        <v>42</v>
      </c>
      <c r="CY7" s="8" t="s">
        <v>43</v>
      </c>
      <c r="CZ7" s="8">
        <v>72</v>
      </c>
      <c r="DA7" s="8">
        <v>78</v>
      </c>
      <c r="DB7" s="41" t="s">
        <v>605</v>
      </c>
      <c r="DC7" s="24"/>
      <c r="DD7" s="1"/>
      <c r="DE7" s="1"/>
      <c r="DF7" s="1"/>
      <c r="DG7" s="1"/>
      <c r="DH7" s="1"/>
      <c r="DI7" s="1"/>
      <c r="DJ7" s="1"/>
      <c r="DK7" s="1"/>
      <c r="DL7" s="1"/>
    </row>
    <row r="8" spans="1:116" ht="12.75" customHeight="1">
      <c r="A8" s="28" t="s">
        <v>14</v>
      </c>
      <c r="C8" s="4">
        <v>8</v>
      </c>
      <c r="D8" s="1">
        <v>8</v>
      </c>
      <c r="E8" s="1">
        <v>49</v>
      </c>
      <c r="F8" s="1">
        <v>55</v>
      </c>
      <c r="G8" s="1">
        <v>30</v>
      </c>
      <c r="H8" s="1">
        <v>34</v>
      </c>
      <c r="I8" s="1">
        <v>31</v>
      </c>
      <c r="J8" s="1">
        <v>24</v>
      </c>
      <c r="K8" s="11">
        <v>22</v>
      </c>
      <c r="L8" s="1">
        <v>16</v>
      </c>
      <c r="M8" s="1">
        <v>92</v>
      </c>
      <c r="N8" s="1">
        <v>88</v>
      </c>
      <c r="O8" s="1">
        <v>78</v>
      </c>
      <c r="P8" s="1">
        <v>69</v>
      </c>
      <c r="Q8" s="1">
        <v>11</v>
      </c>
      <c r="R8" s="1">
        <v>15</v>
      </c>
      <c r="S8" s="1">
        <v>154</v>
      </c>
      <c r="T8" s="1">
        <v>162</v>
      </c>
      <c r="U8" s="1">
        <v>31</v>
      </c>
      <c r="V8" s="1">
        <v>33</v>
      </c>
      <c r="W8" s="1">
        <v>88</v>
      </c>
      <c r="X8" s="1">
        <v>88</v>
      </c>
      <c r="Y8" s="1">
        <v>19</v>
      </c>
      <c r="Z8" s="1">
        <v>14</v>
      </c>
      <c r="AA8" s="1">
        <v>209</v>
      </c>
      <c r="AB8" s="1">
        <v>169</v>
      </c>
      <c r="AC8" s="1">
        <v>47</v>
      </c>
      <c r="AD8" s="1">
        <v>46</v>
      </c>
      <c r="AE8" s="1">
        <v>745</v>
      </c>
      <c r="AF8" s="1">
        <v>764</v>
      </c>
      <c r="AG8" s="1">
        <v>272</v>
      </c>
      <c r="AH8" s="1">
        <v>269</v>
      </c>
      <c r="AI8" s="1">
        <v>1310</v>
      </c>
      <c r="AJ8" s="1">
        <v>1323</v>
      </c>
      <c r="AK8" s="1">
        <v>82</v>
      </c>
      <c r="AL8" s="1">
        <v>66</v>
      </c>
      <c r="AM8" s="1">
        <v>36</v>
      </c>
      <c r="AN8" s="1">
        <v>41</v>
      </c>
      <c r="AO8" s="1">
        <v>96</v>
      </c>
      <c r="AP8" s="1">
        <v>94</v>
      </c>
      <c r="AQ8" s="1">
        <v>102</v>
      </c>
      <c r="AR8" s="1">
        <v>87</v>
      </c>
      <c r="AS8" s="1">
        <v>162</v>
      </c>
      <c r="AT8" s="1">
        <v>149</v>
      </c>
      <c r="AU8" s="1">
        <v>79</v>
      </c>
      <c r="AV8" s="1">
        <v>66</v>
      </c>
      <c r="AW8" s="1">
        <v>35</v>
      </c>
      <c r="AX8" s="1">
        <v>41</v>
      </c>
      <c r="AY8" s="1">
        <v>97</v>
      </c>
      <c r="AZ8" s="1">
        <v>94</v>
      </c>
      <c r="BA8" s="1">
        <v>35</v>
      </c>
      <c r="BB8" s="1">
        <v>28</v>
      </c>
      <c r="BC8" s="1">
        <v>103</v>
      </c>
      <c r="BD8" s="1">
        <v>98</v>
      </c>
      <c r="BE8" s="1">
        <v>36</v>
      </c>
      <c r="BF8" s="1">
        <v>30</v>
      </c>
      <c r="BG8" s="1">
        <v>18</v>
      </c>
      <c r="BH8" s="1">
        <v>14</v>
      </c>
      <c r="BI8" s="1">
        <v>29</v>
      </c>
      <c r="BJ8" s="1">
        <v>24</v>
      </c>
      <c r="BK8" s="11">
        <v>28</v>
      </c>
      <c r="BL8" s="11">
        <v>31</v>
      </c>
      <c r="BM8" s="11">
        <v>32</v>
      </c>
      <c r="BN8" s="11">
        <v>47</v>
      </c>
      <c r="BO8" s="11">
        <v>7</v>
      </c>
      <c r="BP8" s="11">
        <v>9</v>
      </c>
      <c r="BQ8" s="11">
        <v>29</v>
      </c>
      <c r="BR8" s="11">
        <v>22</v>
      </c>
      <c r="BS8" s="11">
        <v>45</v>
      </c>
      <c r="BT8" s="11">
        <v>35</v>
      </c>
      <c r="BU8" s="11">
        <v>149</v>
      </c>
      <c r="BV8" s="11">
        <v>152</v>
      </c>
      <c r="BW8" s="11">
        <v>29</v>
      </c>
      <c r="BX8" s="11">
        <v>26</v>
      </c>
      <c r="BY8" s="11">
        <v>8</v>
      </c>
      <c r="BZ8" s="11">
        <v>12</v>
      </c>
      <c r="CA8" s="11">
        <v>96</v>
      </c>
      <c r="CB8" s="11">
        <v>95</v>
      </c>
      <c r="CC8" s="11">
        <v>20</v>
      </c>
      <c r="CD8" s="11">
        <v>20</v>
      </c>
      <c r="CE8" s="11">
        <v>12</v>
      </c>
      <c r="CF8" s="11">
        <v>14</v>
      </c>
      <c r="CG8" s="11">
        <v>503</v>
      </c>
      <c r="CH8" s="11">
        <v>461</v>
      </c>
      <c r="CI8" s="11">
        <v>158</v>
      </c>
      <c r="CJ8" s="11">
        <v>192</v>
      </c>
      <c r="CK8" s="11">
        <v>65</v>
      </c>
      <c r="CL8" s="11">
        <v>51</v>
      </c>
      <c r="CM8" s="11">
        <v>177</v>
      </c>
      <c r="CN8" s="11">
        <v>178</v>
      </c>
      <c r="CO8" s="11">
        <v>37</v>
      </c>
      <c r="CP8" s="11">
        <v>34</v>
      </c>
      <c r="CQ8" s="1">
        <v>77</v>
      </c>
      <c r="CR8" s="1">
        <v>66</v>
      </c>
      <c r="CS8" s="1">
        <v>310</v>
      </c>
      <c r="CT8" s="1">
        <v>286</v>
      </c>
      <c r="CU8" s="1">
        <v>27</v>
      </c>
      <c r="CV8" s="16">
        <v>29</v>
      </c>
      <c r="CW8" s="1"/>
      <c r="CX8" s="40" t="s">
        <v>42</v>
      </c>
      <c r="CY8" s="8" t="s">
        <v>43</v>
      </c>
      <c r="CZ8" s="8">
        <v>72</v>
      </c>
      <c r="DA8" s="8">
        <v>78</v>
      </c>
      <c r="DB8" s="41" t="s">
        <v>605</v>
      </c>
      <c r="DC8" s="1"/>
      <c r="DD8" s="1"/>
      <c r="DE8" s="1"/>
      <c r="DF8" s="1"/>
      <c r="DG8" s="1"/>
      <c r="DH8" s="1"/>
      <c r="DI8" s="1"/>
      <c r="DJ8" s="1"/>
      <c r="DK8" s="1"/>
      <c r="DL8" s="1"/>
    </row>
    <row r="9" spans="1:116" ht="12.75" customHeight="1">
      <c r="A9" s="28" t="s">
        <v>15</v>
      </c>
      <c r="C9" s="4">
        <v>10</v>
      </c>
      <c r="D9" s="1">
        <v>9</v>
      </c>
      <c r="E9" s="1">
        <v>70</v>
      </c>
      <c r="F9" s="1">
        <v>89</v>
      </c>
      <c r="G9" s="1">
        <v>43</v>
      </c>
      <c r="H9" s="1">
        <v>46</v>
      </c>
      <c r="I9" s="1">
        <v>41</v>
      </c>
      <c r="J9" s="1">
        <v>37</v>
      </c>
      <c r="K9" s="1">
        <v>22</v>
      </c>
      <c r="L9" s="1">
        <v>23</v>
      </c>
      <c r="M9" s="1">
        <v>131</v>
      </c>
      <c r="N9" s="1">
        <v>107</v>
      </c>
      <c r="O9" s="1">
        <v>81</v>
      </c>
      <c r="P9" s="1">
        <v>102</v>
      </c>
      <c r="Q9" s="1">
        <v>21</v>
      </c>
      <c r="R9" s="1">
        <v>19</v>
      </c>
      <c r="S9" s="1">
        <v>234</v>
      </c>
      <c r="T9" s="1">
        <v>219</v>
      </c>
      <c r="U9" s="1">
        <v>36</v>
      </c>
      <c r="V9" s="1">
        <v>50</v>
      </c>
      <c r="W9" s="1">
        <v>126</v>
      </c>
      <c r="X9" s="1">
        <v>127</v>
      </c>
      <c r="Y9" s="1">
        <v>28</v>
      </c>
      <c r="Z9" s="1">
        <v>22</v>
      </c>
      <c r="AA9" s="1">
        <v>291</v>
      </c>
      <c r="AB9" s="1">
        <v>254</v>
      </c>
      <c r="AC9" s="1">
        <v>47</v>
      </c>
      <c r="AD9" s="1">
        <v>80</v>
      </c>
      <c r="AE9" s="1">
        <v>1043</v>
      </c>
      <c r="AF9" s="1">
        <v>1093</v>
      </c>
      <c r="AG9" s="1">
        <v>342</v>
      </c>
      <c r="AH9" s="1">
        <v>338</v>
      </c>
      <c r="AI9" s="1">
        <v>2003</v>
      </c>
      <c r="AJ9" s="1">
        <v>1913</v>
      </c>
      <c r="AK9" s="1">
        <v>101</v>
      </c>
      <c r="AL9" s="1">
        <v>97</v>
      </c>
      <c r="AM9" s="1">
        <v>62</v>
      </c>
      <c r="AN9" s="1">
        <v>49</v>
      </c>
      <c r="AO9" s="1">
        <v>139</v>
      </c>
      <c r="AP9" s="1">
        <v>103</v>
      </c>
      <c r="AQ9" s="1">
        <v>113</v>
      </c>
      <c r="AR9" s="1">
        <v>115</v>
      </c>
      <c r="AS9" s="1">
        <v>287</v>
      </c>
      <c r="AT9" s="1">
        <v>207</v>
      </c>
      <c r="AU9" s="1">
        <v>85</v>
      </c>
      <c r="AV9" s="1">
        <v>83</v>
      </c>
      <c r="AW9" s="1">
        <v>54</v>
      </c>
      <c r="AX9" s="1">
        <v>50</v>
      </c>
      <c r="AY9" s="1">
        <v>159</v>
      </c>
      <c r="AZ9" s="1">
        <v>147</v>
      </c>
      <c r="BA9" s="1">
        <v>45</v>
      </c>
      <c r="BB9" s="1">
        <v>44</v>
      </c>
      <c r="BC9" s="1">
        <v>170</v>
      </c>
      <c r="BD9" s="1">
        <v>147</v>
      </c>
      <c r="BE9" s="1">
        <v>53</v>
      </c>
      <c r="BF9" s="1">
        <v>32</v>
      </c>
      <c r="BG9" s="1">
        <v>18</v>
      </c>
      <c r="BH9" s="1">
        <v>27</v>
      </c>
      <c r="BI9" s="1">
        <v>42</v>
      </c>
      <c r="BJ9" s="1">
        <v>47</v>
      </c>
      <c r="BK9" s="11">
        <v>44</v>
      </c>
      <c r="BL9" s="11">
        <v>52</v>
      </c>
      <c r="BM9" s="11">
        <v>59</v>
      </c>
      <c r="BN9" s="11">
        <v>47</v>
      </c>
      <c r="BO9" s="11">
        <v>13</v>
      </c>
      <c r="BP9" s="11">
        <v>14</v>
      </c>
      <c r="BQ9" s="11">
        <v>42</v>
      </c>
      <c r="BR9" s="11">
        <v>44</v>
      </c>
      <c r="BS9" s="11">
        <v>49</v>
      </c>
      <c r="BT9" s="11">
        <v>50</v>
      </c>
      <c r="BU9" s="11">
        <v>222</v>
      </c>
      <c r="BV9" s="11">
        <v>194</v>
      </c>
      <c r="BW9" s="11">
        <v>42</v>
      </c>
      <c r="BX9" s="11">
        <v>37</v>
      </c>
      <c r="BY9" s="11">
        <v>16</v>
      </c>
      <c r="BZ9" s="11">
        <v>16</v>
      </c>
      <c r="CA9" s="11">
        <v>130</v>
      </c>
      <c r="CB9" s="11">
        <v>160</v>
      </c>
      <c r="CC9" s="11">
        <v>30</v>
      </c>
      <c r="CD9" s="11">
        <v>46</v>
      </c>
      <c r="CE9" s="11">
        <v>16</v>
      </c>
      <c r="CF9" s="11">
        <v>14</v>
      </c>
      <c r="CG9" s="11">
        <v>680</v>
      </c>
      <c r="CH9" s="11">
        <v>677</v>
      </c>
      <c r="CI9" s="11">
        <v>287</v>
      </c>
      <c r="CJ9" s="11">
        <v>279</v>
      </c>
      <c r="CK9" s="11">
        <v>91</v>
      </c>
      <c r="CL9" s="11">
        <v>98</v>
      </c>
      <c r="CM9" s="11">
        <v>271</v>
      </c>
      <c r="CN9" s="11">
        <v>246</v>
      </c>
      <c r="CO9" s="11">
        <v>53</v>
      </c>
      <c r="CP9" s="11">
        <v>40</v>
      </c>
      <c r="CQ9" s="1">
        <v>93</v>
      </c>
      <c r="CR9" s="1">
        <v>98</v>
      </c>
      <c r="CS9" s="1">
        <v>398</v>
      </c>
      <c r="CT9" s="1">
        <v>402</v>
      </c>
      <c r="CU9" s="1">
        <v>17</v>
      </c>
      <c r="CV9" s="16">
        <v>25</v>
      </c>
      <c r="CW9" s="1"/>
      <c r="CX9" s="40" t="s">
        <v>42</v>
      </c>
      <c r="CY9" s="8" t="s">
        <v>43</v>
      </c>
      <c r="CZ9" s="8">
        <v>72</v>
      </c>
      <c r="DA9" s="8">
        <v>78</v>
      </c>
      <c r="DB9" s="41" t="s">
        <v>605</v>
      </c>
      <c r="DC9" s="1"/>
      <c r="DD9" s="1"/>
      <c r="DE9" s="1"/>
      <c r="DF9" s="1"/>
      <c r="DG9" s="1"/>
      <c r="DH9" s="1"/>
      <c r="DI9" s="1"/>
      <c r="DJ9" s="1"/>
      <c r="DK9" s="1"/>
      <c r="DL9" s="1"/>
    </row>
    <row r="10" spans="1:116" ht="12.75" customHeight="1">
      <c r="A10" s="29" t="s">
        <v>1242</v>
      </c>
      <c r="C10" s="4">
        <v>5</v>
      </c>
      <c r="D10" s="1">
        <v>9</v>
      </c>
      <c r="E10" s="1">
        <v>52</v>
      </c>
      <c r="F10" s="1">
        <v>57</v>
      </c>
      <c r="G10" s="1">
        <v>25</v>
      </c>
      <c r="H10" s="1">
        <v>32</v>
      </c>
      <c r="I10" s="1">
        <v>23</v>
      </c>
      <c r="J10" s="1">
        <v>25</v>
      </c>
      <c r="K10" s="1">
        <v>19</v>
      </c>
      <c r="L10" s="1">
        <v>10</v>
      </c>
      <c r="M10" s="1">
        <v>86</v>
      </c>
      <c r="N10" s="1">
        <v>82</v>
      </c>
      <c r="O10" s="1">
        <v>66</v>
      </c>
      <c r="P10" s="1">
        <v>61</v>
      </c>
      <c r="Q10" s="1">
        <v>11</v>
      </c>
      <c r="R10" s="1">
        <v>9</v>
      </c>
      <c r="S10" s="1">
        <v>160</v>
      </c>
      <c r="T10" s="1">
        <v>137</v>
      </c>
      <c r="U10" s="1">
        <v>26</v>
      </c>
      <c r="V10" s="1">
        <v>34</v>
      </c>
      <c r="W10" s="1">
        <v>83</v>
      </c>
      <c r="X10" s="1">
        <v>68</v>
      </c>
      <c r="Y10" s="1">
        <v>22</v>
      </c>
      <c r="Z10" s="1">
        <v>16</v>
      </c>
      <c r="AA10" s="1">
        <v>163</v>
      </c>
      <c r="AB10" s="1">
        <v>189</v>
      </c>
      <c r="AC10" s="1">
        <v>36</v>
      </c>
      <c r="AD10" s="1">
        <v>36</v>
      </c>
      <c r="AE10" s="1">
        <v>716</v>
      </c>
      <c r="AF10" s="1">
        <v>686</v>
      </c>
      <c r="AG10" s="1">
        <v>209</v>
      </c>
      <c r="AH10" s="1">
        <v>225</v>
      </c>
      <c r="AI10" s="1">
        <v>1331</v>
      </c>
      <c r="AJ10" s="1">
        <v>1272</v>
      </c>
      <c r="AK10" s="1">
        <v>60</v>
      </c>
      <c r="AL10" s="1">
        <v>61</v>
      </c>
      <c r="AM10" s="1">
        <v>37</v>
      </c>
      <c r="AN10" s="1">
        <v>35</v>
      </c>
      <c r="AO10" s="1">
        <v>85</v>
      </c>
      <c r="AP10" s="1">
        <v>73</v>
      </c>
      <c r="AQ10" s="1">
        <v>67</v>
      </c>
      <c r="AR10" s="1">
        <v>56</v>
      </c>
      <c r="AS10" s="1">
        <v>149</v>
      </c>
      <c r="AT10" s="1">
        <v>139</v>
      </c>
      <c r="AU10" s="1">
        <v>50</v>
      </c>
      <c r="AV10" s="1">
        <v>57</v>
      </c>
      <c r="AW10" s="1">
        <v>34</v>
      </c>
      <c r="AX10" s="1">
        <v>37</v>
      </c>
      <c r="AY10" s="1">
        <v>108</v>
      </c>
      <c r="AZ10" s="1">
        <v>91</v>
      </c>
      <c r="BA10" s="1">
        <v>26</v>
      </c>
      <c r="BB10" s="1">
        <v>32</v>
      </c>
      <c r="BC10" s="1">
        <v>114</v>
      </c>
      <c r="BD10" s="1">
        <v>89</v>
      </c>
      <c r="BE10" s="1">
        <v>27</v>
      </c>
      <c r="BF10" s="1">
        <v>21</v>
      </c>
      <c r="BG10" s="1">
        <v>9</v>
      </c>
      <c r="BH10" s="1">
        <v>15</v>
      </c>
      <c r="BI10" s="1">
        <v>32</v>
      </c>
      <c r="BJ10" s="1">
        <v>27</v>
      </c>
      <c r="BK10" s="11">
        <v>37</v>
      </c>
      <c r="BL10" s="11">
        <v>20</v>
      </c>
      <c r="BM10" s="11">
        <v>24</v>
      </c>
      <c r="BN10" s="11">
        <v>32</v>
      </c>
      <c r="BO10" s="11">
        <v>14</v>
      </c>
      <c r="BP10" s="11">
        <v>12</v>
      </c>
      <c r="BQ10" s="11">
        <v>17</v>
      </c>
      <c r="BR10" s="11">
        <v>29</v>
      </c>
      <c r="BS10" s="11">
        <v>28</v>
      </c>
      <c r="BT10" s="11">
        <v>21</v>
      </c>
      <c r="BU10" s="11">
        <v>127</v>
      </c>
      <c r="BV10" s="11">
        <v>134</v>
      </c>
      <c r="BW10" s="11">
        <v>23</v>
      </c>
      <c r="BX10" s="11">
        <v>27</v>
      </c>
      <c r="BY10" s="11">
        <v>10</v>
      </c>
      <c r="BZ10" s="11">
        <v>6</v>
      </c>
      <c r="CA10" s="11">
        <v>88</v>
      </c>
      <c r="CB10" s="11">
        <v>121</v>
      </c>
      <c r="CC10" s="11">
        <v>24</v>
      </c>
      <c r="CD10" s="11">
        <v>33</v>
      </c>
      <c r="CE10" s="11">
        <v>13</v>
      </c>
      <c r="CF10" s="11">
        <v>9</v>
      </c>
      <c r="CG10" s="11">
        <v>425</v>
      </c>
      <c r="CH10" s="11">
        <v>406</v>
      </c>
      <c r="CI10" s="11">
        <v>179</v>
      </c>
      <c r="CJ10" s="11">
        <v>151</v>
      </c>
      <c r="CK10" s="11">
        <v>82</v>
      </c>
      <c r="CL10" s="11">
        <v>51</v>
      </c>
      <c r="CM10" s="11">
        <v>133</v>
      </c>
      <c r="CN10" s="11">
        <v>151</v>
      </c>
      <c r="CO10" s="11">
        <v>36</v>
      </c>
      <c r="CP10" s="11">
        <v>28</v>
      </c>
      <c r="CQ10" s="1">
        <v>68</v>
      </c>
      <c r="CR10" s="1">
        <v>60</v>
      </c>
      <c r="CS10" s="1">
        <v>237</v>
      </c>
      <c r="CT10" s="1">
        <v>228</v>
      </c>
      <c r="CU10" s="1">
        <v>23</v>
      </c>
      <c r="CV10" s="16">
        <v>20</v>
      </c>
      <c r="CW10" s="1"/>
      <c r="CX10" s="40" t="s">
        <v>42</v>
      </c>
      <c r="CY10" s="8" t="s">
        <v>43</v>
      </c>
      <c r="CZ10" s="8">
        <v>72</v>
      </c>
      <c r="DA10" s="8">
        <v>78</v>
      </c>
      <c r="DB10" s="41" t="s">
        <v>605</v>
      </c>
      <c r="DC10" s="1"/>
      <c r="DD10" s="1"/>
      <c r="DE10" s="1"/>
      <c r="DF10" s="1"/>
      <c r="DG10" s="1"/>
      <c r="DH10" s="1"/>
      <c r="DI10" s="1"/>
      <c r="DJ10" s="1"/>
      <c r="DK10" s="1"/>
      <c r="DL10" s="1"/>
    </row>
    <row r="11" spans="1:116" ht="12.75" customHeight="1">
      <c r="A11" s="29" t="s">
        <v>5</v>
      </c>
      <c r="C11" s="4">
        <v>1</v>
      </c>
      <c r="D11" s="1">
        <v>8</v>
      </c>
      <c r="E11" s="1">
        <v>28</v>
      </c>
      <c r="F11" s="1">
        <v>27</v>
      </c>
      <c r="G11" s="1">
        <v>15</v>
      </c>
      <c r="H11" s="1">
        <v>10</v>
      </c>
      <c r="I11" s="1">
        <v>16</v>
      </c>
      <c r="J11" s="1">
        <v>5</v>
      </c>
      <c r="K11" s="1">
        <v>9</v>
      </c>
      <c r="L11" s="1">
        <v>4</v>
      </c>
      <c r="M11" s="1">
        <v>45</v>
      </c>
      <c r="N11" s="1">
        <v>38</v>
      </c>
      <c r="O11" s="11">
        <v>25</v>
      </c>
      <c r="P11" s="1">
        <v>36</v>
      </c>
      <c r="Q11" s="11">
        <v>9</v>
      </c>
      <c r="R11" s="11">
        <v>5</v>
      </c>
      <c r="S11" s="1">
        <v>68</v>
      </c>
      <c r="T11" s="1">
        <v>53</v>
      </c>
      <c r="U11" s="1">
        <v>11</v>
      </c>
      <c r="V11" s="1">
        <v>10</v>
      </c>
      <c r="W11" s="1">
        <v>40</v>
      </c>
      <c r="X11" s="1">
        <v>37</v>
      </c>
      <c r="Y11" s="1">
        <v>7</v>
      </c>
      <c r="Z11" s="1">
        <v>8</v>
      </c>
      <c r="AA11" s="1">
        <v>80</v>
      </c>
      <c r="AB11" s="1">
        <v>84</v>
      </c>
      <c r="AC11" s="1">
        <v>24</v>
      </c>
      <c r="AD11" s="1">
        <v>20</v>
      </c>
      <c r="AE11" s="1">
        <v>377</v>
      </c>
      <c r="AF11" s="1">
        <v>358</v>
      </c>
      <c r="AG11" s="1">
        <v>117</v>
      </c>
      <c r="AH11" s="1">
        <v>114</v>
      </c>
      <c r="AI11" s="1">
        <v>642</v>
      </c>
      <c r="AJ11" s="1">
        <v>609</v>
      </c>
      <c r="AK11" s="1">
        <v>33</v>
      </c>
      <c r="AL11" s="1">
        <v>24</v>
      </c>
      <c r="AM11" s="1">
        <v>19</v>
      </c>
      <c r="AN11" s="1">
        <v>16</v>
      </c>
      <c r="AO11" s="1">
        <v>41</v>
      </c>
      <c r="AP11" s="1">
        <v>48</v>
      </c>
      <c r="AQ11" s="1">
        <v>42</v>
      </c>
      <c r="AR11" s="1">
        <v>35</v>
      </c>
      <c r="AS11" s="1">
        <v>77</v>
      </c>
      <c r="AT11" s="1">
        <v>82</v>
      </c>
      <c r="AU11" s="1">
        <v>28</v>
      </c>
      <c r="AV11" s="1">
        <v>30</v>
      </c>
      <c r="AW11" s="1">
        <v>16</v>
      </c>
      <c r="AX11" s="1">
        <v>20</v>
      </c>
      <c r="AY11" s="1">
        <v>53</v>
      </c>
      <c r="AZ11" s="1">
        <v>48</v>
      </c>
      <c r="BA11" s="1">
        <v>16</v>
      </c>
      <c r="BB11" s="1">
        <v>7</v>
      </c>
      <c r="BC11" s="1">
        <v>51</v>
      </c>
      <c r="BD11" s="1">
        <v>51</v>
      </c>
      <c r="BE11" s="1">
        <v>9</v>
      </c>
      <c r="BF11" s="1">
        <v>13</v>
      </c>
      <c r="BG11" s="1">
        <v>10</v>
      </c>
      <c r="BH11" s="1">
        <v>9</v>
      </c>
      <c r="BI11" s="1">
        <v>12</v>
      </c>
      <c r="BJ11" s="1">
        <v>15</v>
      </c>
      <c r="BK11" s="11">
        <v>14</v>
      </c>
      <c r="BL11" s="11">
        <v>18</v>
      </c>
      <c r="BM11" s="11">
        <v>17</v>
      </c>
      <c r="BN11" s="11">
        <v>17</v>
      </c>
      <c r="BO11" s="11">
        <v>6</v>
      </c>
      <c r="BP11" s="11">
        <v>4</v>
      </c>
      <c r="BQ11" s="11">
        <v>7</v>
      </c>
      <c r="BR11" s="11">
        <v>14</v>
      </c>
      <c r="BS11" s="11">
        <v>12</v>
      </c>
      <c r="BT11" s="11">
        <v>13</v>
      </c>
      <c r="BU11" s="11">
        <v>60</v>
      </c>
      <c r="BV11" s="11">
        <v>71</v>
      </c>
      <c r="BW11" s="11">
        <v>12</v>
      </c>
      <c r="BX11" s="11">
        <v>14</v>
      </c>
      <c r="BY11" s="11">
        <v>2</v>
      </c>
      <c r="BZ11" s="11">
        <v>4</v>
      </c>
      <c r="CA11" s="11">
        <v>36</v>
      </c>
      <c r="CB11" s="11">
        <v>69</v>
      </c>
      <c r="CC11" s="11">
        <v>9</v>
      </c>
      <c r="CD11" s="11">
        <v>14</v>
      </c>
      <c r="CE11" s="11">
        <v>7</v>
      </c>
      <c r="CF11" s="11">
        <v>6</v>
      </c>
      <c r="CG11" s="11">
        <v>231</v>
      </c>
      <c r="CH11" s="11">
        <v>188</v>
      </c>
      <c r="CI11" s="11">
        <v>85</v>
      </c>
      <c r="CJ11" s="11">
        <v>85</v>
      </c>
      <c r="CK11" s="11">
        <v>34</v>
      </c>
      <c r="CL11" s="11">
        <v>36</v>
      </c>
      <c r="CM11" s="11">
        <v>89</v>
      </c>
      <c r="CN11" s="11">
        <v>66</v>
      </c>
      <c r="CO11" s="11">
        <v>23</v>
      </c>
      <c r="CP11" s="11">
        <v>15</v>
      </c>
      <c r="CQ11" s="1">
        <v>31</v>
      </c>
      <c r="CR11" s="1">
        <v>24</v>
      </c>
      <c r="CS11" s="1">
        <v>123</v>
      </c>
      <c r="CT11" s="1">
        <v>106</v>
      </c>
      <c r="CU11" s="1">
        <v>8</v>
      </c>
      <c r="CV11" s="16">
        <v>10</v>
      </c>
      <c r="CW11" s="1"/>
      <c r="CX11" s="40" t="s">
        <v>42</v>
      </c>
      <c r="CY11" s="8" t="s">
        <v>43</v>
      </c>
      <c r="CZ11" s="8">
        <v>72</v>
      </c>
      <c r="DA11" s="8">
        <v>78</v>
      </c>
      <c r="DB11" s="41" t="s">
        <v>605</v>
      </c>
      <c r="DC11" s="1"/>
      <c r="DD11" s="1"/>
      <c r="DE11" s="1"/>
      <c r="DF11" s="1"/>
      <c r="DG11" s="1"/>
      <c r="DH11" s="1"/>
      <c r="DI11" s="1"/>
      <c r="DJ11" s="1"/>
      <c r="DK11" s="1"/>
      <c r="DL11" s="1"/>
    </row>
    <row r="12" spans="1:116" ht="12.75" customHeight="1">
      <c r="A12" s="28" t="s">
        <v>6</v>
      </c>
      <c r="C12" s="4">
        <v>4</v>
      </c>
      <c r="D12" s="1">
        <v>4</v>
      </c>
      <c r="E12" s="1">
        <v>30</v>
      </c>
      <c r="F12" s="1">
        <v>23</v>
      </c>
      <c r="G12" s="1">
        <v>14</v>
      </c>
      <c r="H12" s="1">
        <v>15</v>
      </c>
      <c r="I12" s="1">
        <v>10</v>
      </c>
      <c r="J12" s="1">
        <v>16</v>
      </c>
      <c r="K12" s="1">
        <v>8</v>
      </c>
      <c r="L12" s="1">
        <v>8</v>
      </c>
      <c r="M12" s="1">
        <v>39</v>
      </c>
      <c r="N12" s="1">
        <v>41</v>
      </c>
      <c r="O12" s="1">
        <v>24</v>
      </c>
      <c r="P12" s="1">
        <v>28</v>
      </c>
      <c r="Q12" s="1">
        <v>4</v>
      </c>
      <c r="R12" s="1">
        <v>4</v>
      </c>
      <c r="S12" s="1">
        <v>53</v>
      </c>
      <c r="T12" s="1">
        <v>53</v>
      </c>
      <c r="U12" s="1">
        <v>17</v>
      </c>
      <c r="V12" s="1">
        <v>12</v>
      </c>
      <c r="W12" s="1">
        <v>53</v>
      </c>
      <c r="X12" s="1">
        <v>44</v>
      </c>
      <c r="Y12" s="1">
        <v>11</v>
      </c>
      <c r="Z12" s="1">
        <v>6</v>
      </c>
      <c r="AA12" s="1">
        <v>97</v>
      </c>
      <c r="AB12" s="1">
        <v>76</v>
      </c>
      <c r="AC12" s="1">
        <v>27</v>
      </c>
      <c r="AD12" s="1">
        <v>12</v>
      </c>
      <c r="AE12" s="1">
        <v>327</v>
      </c>
      <c r="AF12" s="1">
        <v>345</v>
      </c>
      <c r="AG12" s="1">
        <v>118</v>
      </c>
      <c r="AH12" s="1">
        <v>115</v>
      </c>
      <c r="AI12" s="1">
        <v>658</v>
      </c>
      <c r="AJ12" s="1">
        <v>652</v>
      </c>
      <c r="AK12" s="1">
        <v>30</v>
      </c>
      <c r="AL12" s="1">
        <v>24</v>
      </c>
      <c r="AM12" s="1">
        <v>21</v>
      </c>
      <c r="AN12" s="1">
        <v>16</v>
      </c>
      <c r="AO12" s="1">
        <v>36</v>
      </c>
      <c r="AP12" s="1">
        <v>52</v>
      </c>
      <c r="AQ12" s="1">
        <v>24</v>
      </c>
      <c r="AR12" s="1">
        <v>32</v>
      </c>
      <c r="AS12" s="1">
        <v>68</v>
      </c>
      <c r="AT12" s="1">
        <v>64</v>
      </c>
      <c r="AU12" s="1">
        <v>28</v>
      </c>
      <c r="AV12" s="1">
        <v>26</v>
      </c>
      <c r="AW12" s="1">
        <v>14</v>
      </c>
      <c r="AX12" s="1">
        <v>20</v>
      </c>
      <c r="AY12" s="1">
        <v>47</v>
      </c>
      <c r="AZ12" s="1">
        <v>47</v>
      </c>
      <c r="BA12" s="1">
        <v>8</v>
      </c>
      <c r="BB12" s="1">
        <v>17</v>
      </c>
      <c r="BC12" s="1">
        <v>61</v>
      </c>
      <c r="BD12" s="1">
        <v>39</v>
      </c>
      <c r="BE12" s="1">
        <v>11</v>
      </c>
      <c r="BF12" s="1">
        <v>14</v>
      </c>
      <c r="BG12" s="1">
        <v>8</v>
      </c>
      <c r="BH12" s="1">
        <v>12</v>
      </c>
      <c r="BI12" s="1">
        <v>12</v>
      </c>
      <c r="BJ12" s="1">
        <v>16</v>
      </c>
      <c r="BK12" s="11">
        <v>18</v>
      </c>
      <c r="BL12" s="11">
        <v>19</v>
      </c>
      <c r="BM12" s="11">
        <v>15</v>
      </c>
      <c r="BN12" s="11">
        <v>12</v>
      </c>
      <c r="BO12" s="11">
        <v>3</v>
      </c>
      <c r="BP12" s="11">
        <v>3</v>
      </c>
      <c r="BQ12" s="11">
        <v>19</v>
      </c>
      <c r="BR12" s="11">
        <v>9</v>
      </c>
      <c r="BS12" s="11">
        <v>10</v>
      </c>
      <c r="BT12" s="11">
        <v>13</v>
      </c>
      <c r="BU12" s="11">
        <v>58</v>
      </c>
      <c r="BV12" s="11">
        <v>63</v>
      </c>
      <c r="BW12" s="11">
        <v>8</v>
      </c>
      <c r="BX12" s="11">
        <v>15</v>
      </c>
      <c r="BY12" s="11">
        <v>1</v>
      </c>
      <c r="BZ12" s="11">
        <v>6</v>
      </c>
      <c r="CA12" s="11">
        <v>46</v>
      </c>
      <c r="CB12" s="11">
        <v>50</v>
      </c>
      <c r="CC12" s="11">
        <v>18</v>
      </c>
      <c r="CD12" s="11">
        <v>14</v>
      </c>
      <c r="CE12" s="11">
        <v>4</v>
      </c>
      <c r="CF12" s="11">
        <v>8</v>
      </c>
      <c r="CG12" s="11">
        <v>195</v>
      </c>
      <c r="CH12" s="11">
        <v>181</v>
      </c>
      <c r="CI12" s="11">
        <v>77</v>
      </c>
      <c r="CJ12" s="11">
        <v>80</v>
      </c>
      <c r="CK12" s="11">
        <v>31</v>
      </c>
      <c r="CL12" s="11">
        <v>34</v>
      </c>
      <c r="CM12" s="11">
        <v>81</v>
      </c>
      <c r="CN12" s="11">
        <v>60</v>
      </c>
      <c r="CO12" s="11">
        <v>19</v>
      </c>
      <c r="CP12" s="11">
        <v>14</v>
      </c>
      <c r="CQ12" s="1">
        <v>28</v>
      </c>
      <c r="CR12" s="1">
        <v>37</v>
      </c>
      <c r="CS12" s="1">
        <v>124</v>
      </c>
      <c r="CT12" s="1">
        <v>102</v>
      </c>
      <c r="CU12" s="1">
        <v>7</v>
      </c>
      <c r="CV12" s="16">
        <v>7</v>
      </c>
      <c r="CW12" s="1"/>
      <c r="CX12" s="40" t="s">
        <v>42</v>
      </c>
      <c r="CY12" s="8" t="s">
        <v>43</v>
      </c>
      <c r="CZ12" s="8">
        <v>72</v>
      </c>
      <c r="DA12" s="8">
        <v>78</v>
      </c>
      <c r="DB12" s="41" t="s">
        <v>605</v>
      </c>
      <c r="DC12" s="1"/>
      <c r="DD12" s="1"/>
      <c r="DE12" s="1"/>
      <c r="DF12" s="1"/>
      <c r="DG12" s="1"/>
      <c r="DH12" s="1"/>
      <c r="DI12" s="1"/>
      <c r="DJ12" s="1"/>
      <c r="DK12" s="1"/>
      <c r="DL12" s="1"/>
    </row>
    <row r="13" spans="1:116" ht="12.75" customHeight="1">
      <c r="A13" s="28" t="s">
        <v>7</v>
      </c>
      <c r="C13" s="4">
        <v>3</v>
      </c>
      <c r="D13" s="1">
        <v>3</v>
      </c>
      <c r="E13" s="1">
        <v>23</v>
      </c>
      <c r="F13" s="1">
        <v>24</v>
      </c>
      <c r="G13" s="1">
        <v>15</v>
      </c>
      <c r="H13" s="1">
        <v>11</v>
      </c>
      <c r="I13" s="1">
        <v>11</v>
      </c>
      <c r="J13" s="1">
        <v>11</v>
      </c>
      <c r="K13" s="1">
        <v>9</v>
      </c>
      <c r="L13" s="1">
        <v>9</v>
      </c>
      <c r="M13" s="1">
        <v>42</v>
      </c>
      <c r="N13" s="1">
        <v>43</v>
      </c>
      <c r="O13" s="1">
        <v>28</v>
      </c>
      <c r="P13" s="1">
        <v>29</v>
      </c>
      <c r="Q13" s="1">
        <v>10</v>
      </c>
      <c r="R13" s="1">
        <v>10</v>
      </c>
      <c r="S13" s="1">
        <v>68</v>
      </c>
      <c r="T13" s="1">
        <v>56</v>
      </c>
      <c r="U13" s="1">
        <v>13</v>
      </c>
      <c r="V13" s="1">
        <v>6</v>
      </c>
      <c r="W13" s="1">
        <v>35</v>
      </c>
      <c r="X13" s="1">
        <v>49</v>
      </c>
      <c r="Y13" s="1">
        <v>9</v>
      </c>
      <c r="Z13" s="1">
        <v>8</v>
      </c>
      <c r="AA13" s="1">
        <v>82</v>
      </c>
      <c r="AB13" s="1">
        <v>71</v>
      </c>
      <c r="AC13" s="1">
        <v>18</v>
      </c>
      <c r="AD13" s="1">
        <v>18</v>
      </c>
      <c r="AE13" s="1">
        <v>343</v>
      </c>
      <c r="AF13" s="1">
        <v>411</v>
      </c>
      <c r="AG13" s="1">
        <v>121</v>
      </c>
      <c r="AH13" s="1">
        <v>110</v>
      </c>
      <c r="AI13" s="1">
        <v>664</v>
      </c>
      <c r="AJ13" s="1">
        <v>594</v>
      </c>
      <c r="AK13" s="1">
        <v>25</v>
      </c>
      <c r="AL13" s="1">
        <v>25</v>
      </c>
      <c r="AM13" s="1">
        <v>15</v>
      </c>
      <c r="AN13" s="1">
        <v>11</v>
      </c>
      <c r="AO13" s="1">
        <v>42</v>
      </c>
      <c r="AP13" s="1">
        <v>41</v>
      </c>
      <c r="AQ13" s="1">
        <v>40</v>
      </c>
      <c r="AR13" s="1">
        <v>32</v>
      </c>
      <c r="AS13" s="1">
        <v>65</v>
      </c>
      <c r="AT13" s="1">
        <v>63</v>
      </c>
      <c r="AU13" s="1">
        <v>28</v>
      </c>
      <c r="AV13" s="1">
        <v>33</v>
      </c>
      <c r="AW13" s="1">
        <v>15</v>
      </c>
      <c r="AX13" s="1">
        <v>12</v>
      </c>
      <c r="AY13" s="1">
        <v>55</v>
      </c>
      <c r="AZ13" s="1">
        <v>42</v>
      </c>
      <c r="BA13" s="1">
        <v>7</v>
      </c>
      <c r="BB13" s="1">
        <v>13</v>
      </c>
      <c r="BC13" s="1">
        <v>53</v>
      </c>
      <c r="BD13" s="1">
        <v>49</v>
      </c>
      <c r="BE13" s="1">
        <v>13</v>
      </c>
      <c r="BF13" s="1">
        <v>12</v>
      </c>
      <c r="BG13" s="1">
        <v>8</v>
      </c>
      <c r="BH13" s="1">
        <v>8</v>
      </c>
      <c r="BI13" s="1">
        <v>12</v>
      </c>
      <c r="BJ13" s="1">
        <v>8</v>
      </c>
      <c r="BK13" s="11">
        <v>8</v>
      </c>
      <c r="BL13" s="11">
        <v>13</v>
      </c>
      <c r="BM13" s="11">
        <v>13</v>
      </c>
      <c r="BN13" s="11">
        <v>17</v>
      </c>
      <c r="BO13" s="11">
        <v>6</v>
      </c>
      <c r="BP13" s="11">
        <v>4</v>
      </c>
      <c r="BQ13" s="11">
        <v>8</v>
      </c>
      <c r="BR13" s="11">
        <v>14</v>
      </c>
      <c r="BS13" s="11">
        <v>13</v>
      </c>
      <c r="BT13" s="11">
        <v>21</v>
      </c>
      <c r="BU13" s="11">
        <v>61</v>
      </c>
      <c r="BV13" s="11">
        <v>50</v>
      </c>
      <c r="BW13" s="11">
        <v>12</v>
      </c>
      <c r="BX13" s="11">
        <v>17</v>
      </c>
      <c r="BY13" s="11">
        <v>4</v>
      </c>
      <c r="BZ13" s="11">
        <v>5</v>
      </c>
      <c r="CA13" s="11">
        <v>55</v>
      </c>
      <c r="CB13" s="11">
        <v>51</v>
      </c>
      <c r="CC13" s="11">
        <v>13</v>
      </c>
      <c r="CD13" s="11">
        <v>16</v>
      </c>
      <c r="CE13" s="11">
        <v>5</v>
      </c>
      <c r="CF13" s="11">
        <v>7</v>
      </c>
      <c r="CG13" s="11">
        <v>200</v>
      </c>
      <c r="CH13" s="11">
        <v>180</v>
      </c>
      <c r="CI13" s="11">
        <v>70</v>
      </c>
      <c r="CJ13" s="11">
        <v>64</v>
      </c>
      <c r="CK13" s="11">
        <v>32</v>
      </c>
      <c r="CL13" s="11">
        <v>28</v>
      </c>
      <c r="CM13" s="11">
        <v>68</v>
      </c>
      <c r="CN13" s="11">
        <v>72</v>
      </c>
      <c r="CO13" s="11">
        <v>18</v>
      </c>
      <c r="CP13" s="11">
        <v>17</v>
      </c>
      <c r="CQ13" s="1">
        <v>32</v>
      </c>
      <c r="CR13" s="1">
        <v>46</v>
      </c>
      <c r="CS13" s="1">
        <v>88</v>
      </c>
      <c r="CT13" s="1">
        <v>96</v>
      </c>
      <c r="CU13" s="1">
        <v>10</v>
      </c>
      <c r="CV13" s="16">
        <v>9</v>
      </c>
      <c r="CW13" s="1"/>
      <c r="CX13" s="40" t="s">
        <v>42</v>
      </c>
      <c r="CY13" s="8" t="s">
        <v>43</v>
      </c>
      <c r="CZ13" s="8">
        <v>72</v>
      </c>
      <c r="DA13" s="8">
        <v>78</v>
      </c>
      <c r="DB13" s="41" t="s">
        <v>605</v>
      </c>
      <c r="DC13" s="1"/>
      <c r="DD13" s="1"/>
      <c r="DE13" s="1"/>
      <c r="DF13" s="1"/>
      <c r="DG13" s="1"/>
      <c r="DH13" s="1"/>
      <c r="DI13" s="1"/>
      <c r="DJ13" s="1"/>
      <c r="DK13" s="1"/>
      <c r="DL13" s="1"/>
    </row>
    <row r="14" spans="1:116" ht="12.75" customHeight="1">
      <c r="A14" s="28" t="s">
        <v>8</v>
      </c>
      <c r="C14" s="4">
        <v>6</v>
      </c>
      <c r="D14" s="1">
        <v>6</v>
      </c>
      <c r="E14" s="1">
        <v>31</v>
      </c>
      <c r="F14" s="1">
        <v>21</v>
      </c>
      <c r="G14" s="1">
        <v>12</v>
      </c>
      <c r="H14" s="1">
        <v>3</v>
      </c>
      <c r="I14" s="1">
        <v>10</v>
      </c>
      <c r="J14" s="1">
        <v>9</v>
      </c>
      <c r="K14" s="1">
        <v>5</v>
      </c>
      <c r="L14" s="1">
        <v>6</v>
      </c>
      <c r="M14" s="1">
        <v>41</v>
      </c>
      <c r="N14" s="1">
        <v>34</v>
      </c>
      <c r="O14" s="1">
        <v>32</v>
      </c>
      <c r="P14" s="1">
        <v>38</v>
      </c>
      <c r="Q14" s="1">
        <v>6</v>
      </c>
      <c r="R14" s="1">
        <v>6</v>
      </c>
      <c r="S14" s="1">
        <v>57</v>
      </c>
      <c r="T14" s="1">
        <v>62</v>
      </c>
      <c r="U14" s="1">
        <v>12</v>
      </c>
      <c r="V14" s="1">
        <v>13</v>
      </c>
      <c r="W14" s="1">
        <v>30</v>
      </c>
      <c r="X14" s="1">
        <v>34</v>
      </c>
      <c r="Y14" s="1">
        <v>7</v>
      </c>
      <c r="Z14" s="1">
        <v>9</v>
      </c>
      <c r="AA14" s="1">
        <v>96</v>
      </c>
      <c r="AB14" s="1">
        <v>64</v>
      </c>
      <c r="AC14" s="1">
        <v>15</v>
      </c>
      <c r="AD14" s="1">
        <v>9</v>
      </c>
      <c r="AE14" s="1">
        <v>346</v>
      </c>
      <c r="AF14" s="1">
        <v>365</v>
      </c>
      <c r="AG14" s="1">
        <v>111</v>
      </c>
      <c r="AH14" s="1">
        <v>106</v>
      </c>
      <c r="AI14" s="1">
        <v>626</v>
      </c>
      <c r="AJ14" s="1">
        <v>614</v>
      </c>
      <c r="AK14" s="1">
        <v>24</v>
      </c>
      <c r="AL14" s="1">
        <v>24</v>
      </c>
      <c r="AM14" s="1">
        <v>10</v>
      </c>
      <c r="AN14" s="1">
        <v>16</v>
      </c>
      <c r="AO14" s="1">
        <v>42</v>
      </c>
      <c r="AP14" s="1">
        <v>37</v>
      </c>
      <c r="AQ14" s="1">
        <v>21</v>
      </c>
      <c r="AR14" s="1">
        <v>43</v>
      </c>
      <c r="AS14" s="1">
        <v>56</v>
      </c>
      <c r="AT14" s="1">
        <v>66</v>
      </c>
      <c r="AU14" s="1">
        <v>24</v>
      </c>
      <c r="AV14" s="1">
        <v>37</v>
      </c>
      <c r="AW14" s="1">
        <v>11</v>
      </c>
      <c r="AX14" s="1">
        <v>13</v>
      </c>
      <c r="AY14" s="1">
        <v>43</v>
      </c>
      <c r="AZ14" s="1">
        <v>38</v>
      </c>
      <c r="BA14" s="1">
        <v>12</v>
      </c>
      <c r="BB14" s="1">
        <v>5</v>
      </c>
      <c r="BC14" s="1">
        <v>51</v>
      </c>
      <c r="BD14" s="1">
        <v>42</v>
      </c>
      <c r="BE14" s="1">
        <v>17</v>
      </c>
      <c r="BF14" s="1">
        <v>8</v>
      </c>
      <c r="BG14" s="1">
        <v>5</v>
      </c>
      <c r="BH14" s="1">
        <v>13</v>
      </c>
      <c r="BI14" s="1">
        <v>12</v>
      </c>
      <c r="BJ14" s="1">
        <v>4</v>
      </c>
      <c r="BK14" s="11">
        <v>15</v>
      </c>
      <c r="BL14" s="11">
        <v>6</v>
      </c>
      <c r="BM14" s="11">
        <v>11</v>
      </c>
      <c r="BN14" s="11">
        <v>10</v>
      </c>
      <c r="BO14" s="11">
        <v>4</v>
      </c>
      <c r="BP14" s="11">
        <v>4</v>
      </c>
      <c r="BQ14" s="11">
        <v>10</v>
      </c>
      <c r="BR14" s="11">
        <v>19</v>
      </c>
      <c r="BS14" s="11">
        <v>11</v>
      </c>
      <c r="BT14" s="11">
        <v>18</v>
      </c>
      <c r="BU14" s="11">
        <v>62</v>
      </c>
      <c r="BV14" s="11">
        <v>47</v>
      </c>
      <c r="BW14" s="11">
        <v>8</v>
      </c>
      <c r="BX14" s="11">
        <v>11</v>
      </c>
      <c r="BY14" s="11">
        <v>5</v>
      </c>
      <c r="BZ14" s="11">
        <v>9</v>
      </c>
      <c r="CA14" s="11">
        <v>39</v>
      </c>
      <c r="CB14" s="11">
        <v>59</v>
      </c>
      <c r="CC14" s="11">
        <v>11</v>
      </c>
      <c r="CD14" s="11">
        <v>10</v>
      </c>
      <c r="CE14" s="11">
        <v>5</v>
      </c>
      <c r="CF14" s="11">
        <v>4</v>
      </c>
      <c r="CG14" s="11">
        <v>163</v>
      </c>
      <c r="CH14" s="11">
        <v>195</v>
      </c>
      <c r="CI14" s="11">
        <v>69</v>
      </c>
      <c r="CJ14" s="11">
        <v>68</v>
      </c>
      <c r="CK14" s="11">
        <v>30</v>
      </c>
      <c r="CL14" s="11">
        <v>27</v>
      </c>
      <c r="CM14" s="11">
        <v>71</v>
      </c>
      <c r="CN14" s="11">
        <v>54</v>
      </c>
      <c r="CO14" s="11">
        <v>20</v>
      </c>
      <c r="CP14" s="11">
        <v>14</v>
      </c>
      <c r="CQ14" s="1">
        <v>34</v>
      </c>
      <c r="CR14" s="1">
        <v>26</v>
      </c>
      <c r="CS14" s="1">
        <v>103</v>
      </c>
      <c r="CT14" s="1">
        <v>87</v>
      </c>
      <c r="CU14" s="1">
        <v>9</v>
      </c>
      <c r="CV14" s="16">
        <v>5</v>
      </c>
      <c r="CW14" s="1"/>
      <c r="CX14" s="40" t="s">
        <v>42</v>
      </c>
      <c r="CY14" s="8" t="s">
        <v>43</v>
      </c>
      <c r="CZ14" s="8">
        <v>72</v>
      </c>
      <c r="DA14" s="8">
        <v>78</v>
      </c>
      <c r="DB14" s="41" t="s">
        <v>605</v>
      </c>
      <c r="DC14" s="1"/>
      <c r="DD14" s="1"/>
      <c r="DE14" s="1"/>
      <c r="DF14" s="1"/>
      <c r="DG14" s="1"/>
      <c r="DH14" s="1"/>
      <c r="DI14" s="1"/>
      <c r="DJ14" s="1"/>
      <c r="DK14" s="1"/>
      <c r="DL14" s="1"/>
    </row>
    <row r="15" spans="1:116" ht="12.75" customHeight="1">
      <c r="A15" s="28" t="s">
        <v>16</v>
      </c>
      <c r="C15" s="4">
        <v>9</v>
      </c>
      <c r="D15" s="1">
        <v>9</v>
      </c>
      <c r="E15" s="1">
        <v>69</v>
      </c>
      <c r="F15" s="1">
        <v>61</v>
      </c>
      <c r="G15" s="1">
        <v>48</v>
      </c>
      <c r="H15" s="1">
        <v>41</v>
      </c>
      <c r="I15" s="1">
        <v>34</v>
      </c>
      <c r="J15" s="1">
        <v>27</v>
      </c>
      <c r="K15" s="1">
        <v>14</v>
      </c>
      <c r="L15" s="1">
        <v>27</v>
      </c>
      <c r="M15" s="1">
        <v>118</v>
      </c>
      <c r="N15" s="1">
        <v>119</v>
      </c>
      <c r="O15" s="1">
        <v>95</v>
      </c>
      <c r="P15" s="1">
        <v>100</v>
      </c>
      <c r="Q15" s="1">
        <v>18</v>
      </c>
      <c r="R15" s="1">
        <v>19</v>
      </c>
      <c r="S15" s="1">
        <v>158</v>
      </c>
      <c r="T15" s="1">
        <v>159</v>
      </c>
      <c r="U15" s="1">
        <v>30</v>
      </c>
      <c r="V15" s="1">
        <v>23</v>
      </c>
      <c r="W15" s="1">
        <v>82</v>
      </c>
      <c r="X15" s="1">
        <v>95</v>
      </c>
      <c r="Y15" s="1">
        <v>13</v>
      </c>
      <c r="Z15" s="1">
        <v>31</v>
      </c>
      <c r="AA15" s="1">
        <v>269</v>
      </c>
      <c r="AB15" s="1">
        <v>161</v>
      </c>
      <c r="AC15" s="1">
        <v>42</v>
      </c>
      <c r="AD15" s="1">
        <v>36</v>
      </c>
      <c r="AE15" s="1">
        <v>1060</v>
      </c>
      <c r="AF15" s="1">
        <v>1076</v>
      </c>
      <c r="AG15" s="1">
        <v>314</v>
      </c>
      <c r="AH15" s="1">
        <v>338</v>
      </c>
      <c r="AI15" s="1">
        <v>1621</v>
      </c>
      <c r="AJ15" s="1">
        <v>1757</v>
      </c>
      <c r="AK15" s="1">
        <v>65</v>
      </c>
      <c r="AL15" s="1">
        <v>63</v>
      </c>
      <c r="AM15" s="1">
        <v>52</v>
      </c>
      <c r="AN15" s="1">
        <v>55</v>
      </c>
      <c r="AO15" s="1">
        <v>128</v>
      </c>
      <c r="AP15" s="1">
        <v>116</v>
      </c>
      <c r="AQ15" s="1">
        <v>109</v>
      </c>
      <c r="AR15" s="1">
        <v>82</v>
      </c>
      <c r="AS15" s="1">
        <v>206</v>
      </c>
      <c r="AT15" s="1">
        <v>198</v>
      </c>
      <c r="AU15" s="1">
        <v>85</v>
      </c>
      <c r="AV15" s="1">
        <v>79</v>
      </c>
      <c r="AW15" s="1">
        <v>43</v>
      </c>
      <c r="AX15" s="1">
        <v>58</v>
      </c>
      <c r="AY15" s="1">
        <v>118</v>
      </c>
      <c r="AZ15" s="1">
        <v>120</v>
      </c>
      <c r="BA15" s="1">
        <v>28</v>
      </c>
      <c r="BB15" s="1">
        <v>33</v>
      </c>
      <c r="BC15" s="1">
        <v>125</v>
      </c>
      <c r="BD15" s="1">
        <v>107</v>
      </c>
      <c r="BE15" s="1">
        <v>45</v>
      </c>
      <c r="BF15" s="1">
        <v>43</v>
      </c>
      <c r="BG15" s="1">
        <v>30</v>
      </c>
      <c r="BH15" s="1">
        <v>22</v>
      </c>
      <c r="BI15" s="1">
        <v>34</v>
      </c>
      <c r="BJ15" s="1">
        <v>30</v>
      </c>
      <c r="BK15" s="11">
        <v>27</v>
      </c>
      <c r="BL15" s="11">
        <v>30</v>
      </c>
      <c r="BM15" s="11">
        <v>34</v>
      </c>
      <c r="BN15" s="11">
        <v>35</v>
      </c>
      <c r="BO15" s="11">
        <v>15</v>
      </c>
      <c r="BP15" s="11">
        <v>14</v>
      </c>
      <c r="BQ15" s="11">
        <v>38</v>
      </c>
      <c r="BR15" s="11">
        <v>15</v>
      </c>
      <c r="BS15" s="11">
        <v>45</v>
      </c>
      <c r="BT15" s="11">
        <v>44</v>
      </c>
      <c r="BU15" s="11">
        <v>151</v>
      </c>
      <c r="BV15" s="11">
        <v>172</v>
      </c>
      <c r="BW15" s="11">
        <v>16</v>
      </c>
      <c r="BX15" s="11">
        <v>38</v>
      </c>
      <c r="BY15" s="11">
        <v>17</v>
      </c>
      <c r="BZ15" s="11">
        <v>9</v>
      </c>
      <c r="CA15" s="11">
        <v>130</v>
      </c>
      <c r="CB15" s="11">
        <v>141</v>
      </c>
      <c r="CC15" s="11">
        <v>46</v>
      </c>
      <c r="CD15" s="11">
        <v>51</v>
      </c>
      <c r="CE15" s="11">
        <v>14</v>
      </c>
      <c r="CF15" s="11">
        <v>13</v>
      </c>
      <c r="CG15" s="11">
        <v>526</v>
      </c>
      <c r="CH15" s="11">
        <v>492</v>
      </c>
      <c r="CI15" s="11">
        <v>194</v>
      </c>
      <c r="CJ15" s="11">
        <v>158</v>
      </c>
      <c r="CK15" s="11">
        <v>87</v>
      </c>
      <c r="CL15" s="11">
        <v>65</v>
      </c>
      <c r="CM15" s="11">
        <v>205</v>
      </c>
      <c r="CN15" s="11">
        <v>193</v>
      </c>
      <c r="CO15" s="11">
        <v>54</v>
      </c>
      <c r="CP15" s="11">
        <v>55</v>
      </c>
      <c r="CQ15" s="1">
        <v>95</v>
      </c>
      <c r="CR15" s="1">
        <v>105</v>
      </c>
      <c r="CS15" s="1">
        <v>294</v>
      </c>
      <c r="CT15" s="1">
        <v>272</v>
      </c>
      <c r="CU15" s="1">
        <v>19</v>
      </c>
      <c r="CV15" s="16">
        <v>19</v>
      </c>
      <c r="CW15" s="1"/>
      <c r="CX15" s="40" t="s">
        <v>42</v>
      </c>
      <c r="CY15" s="8" t="s">
        <v>43</v>
      </c>
      <c r="CZ15" s="8">
        <v>72</v>
      </c>
      <c r="DA15" s="8">
        <v>78</v>
      </c>
      <c r="DB15" s="41" t="s">
        <v>605</v>
      </c>
      <c r="DC15" s="1"/>
      <c r="DD15" s="1"/>
      <c r="DE15" s="1"/>
      <c r="DF15" s="1"/>
      <c r="DG15" s="1"/>
      <c r="DH15" s="1"/>
      <c r="DI15" s="1"/>
      <c r="DJ15" s="1"/>
      <c r="DK15" s="1"/>
      <c r="DL15" s="1"/>
    </row>
    <row r="16" spans="1:116" ht="12.75" customHeight="1">
      <c r="A16" s="28" t="s">
        <v>10</v>
      </c>
      <c r="C16" s="4">
        <v>3</v>
      </c>
      <c r="D16" s="1">
        <v>4</v>
      </c>
      <c r="E16" s="1">
        <v>28</v>
      </c>
      <c r="F16" s="1">
        <v>17</v>
      </c>
      <c r="G16" s="1">
        <v>6</v>
      </c>
      <c r="H16" s="1">
        <v>12</v>
      </c>
      <c r="I16" s="1">
        <v>5</v>
      </c>
      <c r="J16" s="1">
        <v>12</v>
      </c>
      <c r="K16" s="1">
        <v>6</v>
      </c>
      <c r="L16" s="1">
        <v>1</v>
      </c>
      <c r="M16" s="1">
        <v>35</v>
      </c>
      <c r="N16" s="1">
        <v>48</v>
      </c>
      <c r="O16" s="1">
        <v>40</v>
      </c>
      <c r="P16" s="1">
        <v>25</v>
      </c>
      <c r="Q16" s="1">
        <v>5</v>
      </c>
      <c r="R16" s="1">
        <v>8</v>
      </c>
      <c r="S16" s="1">
        <v>64</v>
      </c>
      <c r="T16" s="1">
        <v>48</v>
      </c>
      <c r="U16" s="1">
        <v>10</v>
      </c>
      <c r="V16" s="1">
        <v>9</v>
      </c>
      <c r="W16" s="1">
        <v>30</v>
      </c>
      <c r="X16" s="1">
        <v>37</v>
      </c>
      <c r="Y16" s="1">
        <v>7</v>
      </c>
      <c r="Z16" s="1">
        <v>6</v>
      </c>
      <c r="AA16" s="1">
        <v>60</v>
      </c>
      <c r="AB16" s="1">
        <v>55</v>
      </c>
      <c r="AC16" s="1">
        <v>18</v>
      </c>
      <c r="AD16" s="1">
        <v>9</v>
      </c>
      <c r="AE16" s="1">
        <v>305</v>
      </c>
      <c r="AF16" s="1">
        <v>333</v>
      </c>
      <c r="AG16" s="1">
        <v>97</v>
      </c>
      <c r="AH16" s="1">
        <v>93</v>
      </c>
      <c r="AI16" s="1">
        <v>582</v>
      </c>
      <c r="AJ16" s="1">
        <v>543</v>
      </c>
      <c r="AK16" s="1">
        <v>15</v>
      </c>
      <c r="AL16" s="1">
        <v>20</v>
      </c>
      <c r="AM16" s="1">
        <v>11</v>
      </c>
      <c r="AN16" s="1">
        <v>12</v>
      </c>
      <c r="AO16" s="1">
        <v>32</v>
      </c>
      <c r="AP16" s="1">
        <v>32</v>
      </c>
      <c r="AQ16" s="1">
        <v>30</v>
      </c>
      <c r="AR16" s="1">
        <v>31</v>
      </c>
      <c r="AS16" s="1">
        <v>63</v>
      </c>
      <c r="AT16" s="1">
        <v>43</v>
      </c>
      <c r="AU16" s="1">
        <v>26</v>
      </c>
      <c r="AV16" s="1">
        <v>25</v>
      </c>
      <c r="AW16" s="1">
        <v>13</v>
      </c>
      <c r="AX16" s="1">
        <v>13</v>
      </c>
      <c r="AY16" s="1">
        <v>32</v>
      </c>
      <c r="AZ16" s="1">
        <v>42</v>
      </c>
      <c r="BA16" s="1">
        <v>12</v>
      </c>
      <c r="BB16" s="1">
        <v>7</v>
      </c>
      <c r="BC16" s="1">
        <v>50</v>
      </c>
      <c r="BD16" s="1">
        <v>28</v>
      </c>
      <c r="BE16" s="1">
        <v>19</v>
      </c>
      <c r="BF16" s="1">
        <v>13</v>
      </c>
      <c r="BG16" s="1">
        <v>2</v>
      </c>
      <c r="BH16" s="1">
        <v>7</v>
      </c>
      <c r="BI16" s="1">
        <v>12</v>
      </c>
      <c r="BJ16" s="1">
        <v>7</v>
      </c>
      <c r="BK16" s="11">
        <v>5</v>
      </c>
      <c r="BL16" s="11">
        <v>8</v>
      </c>
      <c r="BM16" s="11">
        <v>11</v>
      </c>
      <c r="BN16" s="11">
        <v>8</v>
      </c>
      <c r="BO16" s="11">
        <v>9</v>
      </c>
      <c r="BP16" s="11">
        <v>6</v>
      </c>
      <c r="BQ16" s="11">
        <v>8</v>
      </c>
      <c r="BR16" s="11">
        <v>10</v>
      </c>
      <c r="BS16" s="11">
        <v>16</v>
      </c>
      <c r="BT16" s="11">
        <v>15</v>
      </c>
      <c r="BU16" s="11">
        <v>53</v>
      </c>
      <c r="BV16" s="11">
        <v>42</v>
      </c>
      <c r="BW16" s="11">
        <v>7</v>
      </c>
      <c r="BX16" s="11">
        <v>5</v>
      </c>
      <c r="BY16" s="11">
        <v>4</v>
      </c>
      <c r="BZ16" s="11">
        <v>2</v>
      </c>
      <c r="CA16" s="11">
        <v>28</v>
      </c>
      <c r="CB16" s="11">
        <v>37</v>
      </c>
      <c r="CC16" s="11">
        <v>9</v>
      </c>
      <c r="CD16" s="11">
        <v>12</v>
      </c>
      <c r="CE16" s="11">
        <v>2</v>
      </c>
      <c r="CF16" s="11">
        <v>6</v>
      </c>
      <c r="CG16" s="11">
        <v>146</v>
      </c>
      <c r="CH16" s="11">
        <v>154</v>
      </c>
      <c r="CI16" s="11">
        <v>71</v>
      </c>
      <c r="CJ16" s="11">
        <v>55</v>
      </c>
      <c r="CK16" s="11">
        <v>17</v>
      </c>
      <c r="CL16" s="11">
        <v>8</v>
      </c>
      <c r="CM16" s="11">
        <v>55</v>
      </c>
      <c r="CN16" s="11">
        <v>47</v>
      </c>
      <c r="CO16" s="11">
        <v>21</v>
      </c>
      <c r="CP16" s="11">
        <v>19</v>
      </c>
      <c r="CQ16" s="1">
        <v>31</v>
      </c>
      <c r="CR16" s="1">
        <v>18</v>
      </c>
      <c r="CS16" s="1">
        <v>92</v>
      </c>
      <c r="CT16" s="1">
        <v>86</v>
      </c>
      <c r="CU16" s="1">
        <v>6</v>
      </c>
      <c r="CV16" s="16">
        <v>5</v>
      </c>
      <c r="CW16" s="1"/>
      <c r="CX16" s="40" t="s">
        <v>42</v>
      </c>
      <c r="CY16" s="8" t="s">
        <v>43</v>
      </c>
      <c r="CZ16" s="8">
        <v>72</v>
      </c>
      <c r="DA16" s="8">
        <v>78</v>
      </c>
      <c r="DB16" s="41" t="s">
        <v>605</v>
      </c>
      <c r="DC16" s="1"/>
      <c r="DD16" s="1"/>
      <c r="DE16" s="1"/>
      <c r="DF16" s="1"/>
      <c r="DG16" s="1"/>
      <c r="DH16" s="1"/>
      <c r="DI16" s="1"/>
      <c r="DJ16" s="1"/>
      <c r="DK16" s="1"/>
      <c r="DL16" s="1"/>
    </row>
    <row r="17" spans="1:116" ht="12.75" customHeight="1">
      <c r="A17" s="28" t="s">
        <v>11</v>
      </c>
      <c r="C17" s="4">
        <v>4</v>
      </c>
      <c r="D17" s="1">
        <v>6</v>
      </c>
      <c r="E17" s="1">
        <v>24</v>
      </c>
      <c r="F17" s="1">
        <v>23</v>
      </c>
      <c r="G17" s="1">
        <v>11</v>
      </c>
      <c r="H17" s="1">
        <v>6</v>
      </c>
      <c r="I17" s="1">
        <v>8</v>
      </c>
      <c r="J17" s="1">
        <v>15</v>
      </c>
      <c r="K17" s="1">
        <v>4</v>
      </c>
      <c r="L17" s="1">
        <v>9</v>
      </c>
      <c r="M17" s="1">
        <v>35</v>
      </c>
      <c r="N17" s="1">
        <v>38</v>
      </c>
      <c r="O17" s="1">
        <v>27</v>
      </c>
      <c r="P17" s="1">
        <v>29</v>
      </c>
      <c r="Q17" s="1">
        <v>6</v>
      </c>
      <c r="R17" s="1">
        <v>3</v>
      </c>
      <c r="S17" s="1">
        <v>44</v>
      </c>
      <c r="T17" s="1">
        <v>48</v>
      </c>
      <c r="U17" s="1">
        <v>16</v>
      </c>
      <c r="V17" s="1">
        <v>8</v>
      </c>
      <c r="W17" s="1">
        <v>24</v>
      </c>
      <c r="X17" s="1">
        <v>34</v>
      </c>
      <c r="Y17" s="1">
        <v>6</v>
      </c>
      <c r="Z17" s="1">
        <v>8</v>
      </c>
      <c r="AA17" s="1">
        <v>59</v>
      </c>
      <c r="AB17" s="1">
        <v>45</v>
      </c>
      <c r="AC17" s="1">
        <v>17</v>
      </c>
      <c r="AD17" s="1">
        <v>8</v>
      </c>
      <c r="AE17" s="1">
        <v>317</v>
      </c>
      <c r="AF17" s="11">
        <v>355</v>
      </c>
      <c r="AG17" s="1">
        <v>94</v>
      </c>
      <c r="AH17" s="1">
        <v>98</v>
      </c>
      <c r="AI17" s="1">
        <v>559</v>
      </c>
      <c r="AJ17" s="1">
        <v>578</v>
      </c>
      <c r="AK17" s="1">
        <v>19</v>
      </c>
      <c r="AL17" s="1">
        <v>10</v>
      </c>
      <c r="AM17" s="1">
        <v>22</v>
      </c>
      <c r="AN17" s="1">
        <v>15</v>
      </c>
      <c r="AO17" s="1">
        <v>32</v>
      </c>
      <c r="AP17" s="1">
        <v>41</v>
      </c>
      <c r="AQ17" s="1">
        <v>26</v>
      </c>
      <c r="AR17" s="1">
        <v>31</v>
      </c>
      <c r="AS17" s="1">
        <v>54</v>
      </c>
      <c r="AT17" s="1">
        <v>50</v>
      </c>
      <c r="AU17" s="1">
        <v>31</v>
      </c>
      <c r="AV17" s="1">
        <v>19</v>
      </c>
      <c r="AW17" s="1">
        <v>3</v>
      </c>
      <c r="AX17" s="1">
        <v>18</v>
      </c>
      <c r="AY17" s="1">
        <v>37</v>
      </c>
      <c r="AZ17" s="1">
        <v>41</v>
      </c>
      <c r="BA17" s="1">
        <v>14</v>
      </c>
      <c r="BB17" s="1">
        <v>7</v>
      </c>
      <c r="BC17" s="1">
        <v>40</v>
      </c>
      <c r="BD17" s="1">
        <v>27</v>
      </c>
      <c r="BE17" s="1">
        <v>16</v>
      </c>
      <c r="BF17" s="1">
        <v>14</v>
      </c>
      <c r="BG17" s="1">
        <v>7</v>
      </c>
      <c r="BH17" s="1">
        <v>10</v>
      </c>
      <c r="BI17" s="1">
        <v>13</v>
      </c>
      <c r="BJ17" s="1">
        <v>10</v>
      </c>
      <c r="BK17" s="11">
        <v>10</v>
      </c>
      <c r="BL17" s="11">
        <v>9</v>
      </c>
      <c r="BM17" s="11">
        <v>10</v>
      </c>
      <c r="BN17" s="11">
        <v>11</v>
      </c>
      <c r="BO17" s="11">
        <v>7</v>
      </c>
      <c r="BP17" s="11">
        <v>6</v>
      </c>
      <c r="BQ17" s="11">
        <v>10</v>
      </c>
      <c r="BR17" s="11">
        <v>7</v>
      </c>
      <c r="BS17" s="11">
        <v>12</v>
      </c>
      <c r="BT17" s="11">
        <v>18</v>
      </c>
      <c r="BU17" s="11">
        <v>48</v>
      </c>
      <c r="BV17" s="11">
        <v>53</v>
      </c>
      <c r="BW17" s="11">
        <v>13</v>
      </c>
      <c r="BX17" s="11">
        <v>10</v>
      </c>
      <c r="BY17" s="11">
        <v>9</v>
      </c>
      <c r="BZ17" s="11">
        <v>5</v>
      </c>
      <c r="CA17" s="11">
        <v>43</v>
      </c>
      <c r="CB17" s="11">
        <v>45</v>
      </c>
      <c r="CC17" s="11">
        <v>12</v>
      </c>
      <c r="CD17" s="11">
        <v>15</v>
      </c>
      <c r="CE17" s="11">
        <v>3</v>
      </c>
      <c r="CF17" s="11">
        <v>3</v>
      </c>
      <c r="CG17" s="11">
        <v>139</v>
      </c>
      <c r="CH17" s="11">
        <v>144</v>
      </c>
      <c r="CI17" s="11">
        <v>77</v>
      </c>
      <c r="CJ17" s="11">
        <v>57</v>
      </c>
      <c r="CK17" s="11">
        <v>21</v>
      </c>
      <c r="CL17" s="11">
        <v>17</v>
      </c>
      <c r="CM17" s="11">
        <v>62</v>
      </c>
      <c r="CN17" s="11">
        <v>60</v>
      </c>
      <c r="CO17" s="11">
        <v>11</v>
      </c>
      <c r="CP17" s="11">
        <v>22</v>
      </c>
      <c r="CQ17" s="1">
        <v>33</v>
      </c>
      <c r="CR17" s="1">
        <v>31</v>
      </c>
      <c r="CS17" s="1">
        <v>84</v>
      </c>
      <c r="CT17" s="1">
        <v>81</v>
      </c>
      <c r="CU17" s="1">
        <v>11</v>
      </c>
      <c r="CV17" s="16">
        <v>10</v>
      </c>
      <c r="CW17" s="1"/>
      <c r="CX17" s="40" t="s">
        <v>42</v>
      </c>
      <c r="CY17" s="8" t="s">
        <v>43</v>
      </c>
      <c r="CZ17" s="8">
        <v>72</v>
      </c>
      <c r="DA17" s="8">
        <v>78</v>
      </c>
      <c r="DB17" s="41" t="s">
        <v>605</v>
      </c>
      <c r="DC17" s="1"/>
      <c r="DD17" s="1"/>
      <c r="DE17" s="1"/>
      <c r="DF17" s="1"/>
      <c r="DG17" s="1"/>
      <c r="DH17" s="1"/>
      <c r="DI17" s="1"/>
      <c r="DJ17" s="1"/>
      <c r="DK17" s="1"/>
      <c r="DL17" s="1"/>
    </row>
    <row r="18" spans="1:116" ht="12.75" customHeight="1">
      <c r="A18" s="28" t="s">
        <v>12</v>
      </c>
      <c r="C18" s="4">
        <v>22</v>
      </c>
      <c r="D18" s="1">
        <v>12</v>
      </c>
      <c r="E18" s="1">
        <v>76</v>
      </c>
      <c r="F18" s="1">
        <v>72</v>
      </c>
      <c r="G18" s="1">
        <v>40</v>
      </c>
      <c r="H18" s="1">
        <v>43</v>
      </c>
      <c r="I18" s="1">
        <v>20</v>
      </c>
      <c r="J18" s="1">
        <v>25</v>
      </c>
      <c r="K18" s="1">
        <v>23</v>
      </c>
      <c r="L18" s="1">
        <v>20</v>
      </c>
      <c r="M18" s="1">
        <v>137</v>
      </c>
      <c r="N18" s="1">
        <v>132</v>
      </c>
      <c r="O18" s="1">
        <v>104</v>
      </c>
      <c r="P18" s="1">
        <v>117</v>
      </c>
      <c r="Q18" s="1">
        <v>20</v>
      </c>
      <c r="R18" s="1">
        <v>24</v>
      </c>
      <c r="S18" s="1">
        <v>196</v>
      </c>
      <c r="T18" s="1">
        <v>170</v>
      </c>
      <c r="U18" s="1">
        <v>39</v>
      </c>
      <c r="V18" s="1">
        <v>47</v>
      </c>
      <c r="W18" s="1">
        <v>121</v>
      </c>
      <c r="X18" s="1">
        <v>128</v>
      </c>
      <c r="Y18" s="1">
        <v>21</v>
      </c>
      <c r="Z18" s="1">
        <v>28</v>
      </c>
      <c r="AA18" s="1">
        <v>217</v>
      </c>
      <c r="AB18" s="1">
        <v>188</v>
      </c>
      <c r="AC18" s="1">
        <v>40</v>
      </c>
      <c r="AD18" s="1">
        <v>37</v>
      </c>
      <c r="AE18" s="1">
        <v>1215</v>
      </c>
      <c r="AF18" s="1">
        <v>1356</v>
      </c>
      <c r="AG18" s="1">
        <v>36</v>
      </c>
      <c r="AH18" s="1">
        <v>357</v>
      </c>
      <c r="AI18" s="1">
        <v>2262</v>
      </c>
      <c r="AJ18" s="1">
        <v>2200</v>
      </c>
      <c r="AK18" s="1">
        <v>56</v>
      </c>
      <c r="AL18" s="1">
        <v>67</v>
      </c>
      <c r="AM18" s="1">
        <v>53</v>
      </c>
      <c r="AN18" s="1">
        <v>53</v>
      </c>
      <c r="AO18" s="1">
        <v>133</v>
      </c>
      <c r="AP18" s="1">
        <v>139</v>
      </c>
      <c r="AQ18" s="1">
        <v>132</v>
      </c>
      <c r="AR18" s="1">
        <v>109</v>
      </c>
      <c r="AS18" s="1">
        <v>201</v>
      </c>
      <c r="AT18" s="1">
        <v>205</v>
      </c>
      <c r="AU18" s="1">
        <v>99</v>
      </c>
      <c r="AV18" s="1">
        <v>91</v>
      </c>
      <c r="AW18" s="1">
        <v>59</v>
      </c>
      <c r="AX18" s="1">
        <v>51</v>
      </c>
      <c r="AY18" s="1">
        <v>161</v>
      </c>
      <c r="AZ18" s="1">
        <v>137</v>
      </c>
      <c r="BA18" s="1">
        <v>39</v>
      </c>
      <c r="BB18" s="1">
        <v>47</v>
      </c>
      <c r="BC18" s="1">
        <v>145</v>
      </c>
      <c r="BD18" s="1">
        <v>107</v>
      </c>
      <c r="BE18" s="1">
        <v>53</v>
      </c>
      <c r="BF18" s="1">
        <v>40</v>
      </c>
      <c r="BG18" s="1">
        <v>25</v>
      </c>
      <c r="BH18" s="1">
        <v>15</v>
      </c>
      <c r="BI18" s="1">
        <v>34</v>
      </c>
      <c r="BJ18" s="1">
        <v>39</v>
      </c>
      <c r="BK18" s="11">
        <v>45</v>
      </c>
      <c r="BL18" s="11">
        <v>37</v>
      </c>
      <c r="BM18" s="11">
        <v>52</v>
      </c>
      <c r="BN18" s="11">
        <v>52</v>
      </c>
      <c r="BO18" s="11">
        <v>18</v>
      </c>
      <c r="BP18" s="11">
        <v>18</v>
      </c>
      <c r="BQ18" s="11">
        <v>49</v>
      </c>
      <c r="BR18" s="11">
        <v>31</v>
      </c>
      <c r="BS18" s="11">
        <v>44</v>
      </c>
      <c r="BT18" s="11">
        <v>49</v>
      </c>
      <c r="BU18" s="11">
        <v>177</v>
      </c>
      <c r="BV18" s="11">
        <v>186</v>
      </c>
      <c r="BW18" s="11">
        <v>51</v>
      </c>
      <c r="BX18" s="11">
        <v>47</v>
      </c>
      <c r="BY18" s="11">
        <v>20</v>
      </c>
      <c r="BZ18" s="11">
        <v>17</v>
      </c>
      <c r="CA18" s="11">
        <v>141</v>
      </c>
      <c r="CB18" s="11">
        <v>189</v>
      </c>
      <c r="CC18" s="11">
        <v>49</v>
      </c>
      <c r="CD18" s="11">
        <v>45</v>
      </c>
      <c r="CE18" s="11">
        <v>18</v>
      </c>
      <c r="CF18" s="11">
        <v>13</v>
      </c>
      <c r="CG18" s="11">
        <v>666</v>
      </c>
      <c r="CH18" s="11">
        <v>598</v>
      </c>
      <c r="CI18" s="11">
        <v>269</v>
      </c>
      <c r="CJ18" s="11">
        <v>192</v>
      </c>
      <c r="CK18" s="11">
        <v>77</v>
      </c>
      <c r="CL18" s="11">
        <v>78</v>
      </c>
      <c r="CM18" s="11">
        <v>302</v>
      </c>
      <c r="CN18" s="11">
        <v>257</v>
      </c>
      <c r="CO18" s="11">
        <v>58</v>
      </c>
      <c r="CP18" s="11">
        <v>54</v>
      </c>
      <c r="CQ18" s="1">
        <v>101</v>
      </c>
      <c r="CR18" s="1">
        <v>101</v>
      </c>
      <c r="CS18" s="1">
        <v>327</v>
      </c>
      <c r="CT18" s="1">
        <v>294</v>
      </c>
      <c r="CU18" s="1">
        <v>29</v>
      </c>
      <c r="CV18" s="16">
        <v>27</v>
      </c>
      <c r="CW18" s="1"/>
      <c r="CX18" s="40" t="s">
        <v>42</v>
      </c>
      <c r="CY18" s="8" t="s">
        <v>43</v>
      </c>
      <c r="CZ18" s="8">
        <v>72</v>
      </c>
      <c r="DA18" s="8">
        <v>78</v>
      </c>
      <c r="DB18" s="41" t="s">
        <v>605</v>
      </c>
      <c r="DC18" s="1"/>
      <c r="DD18" s="1"/>
      <c r="DE18" s="1"/>
      <c r="DF18" s="1"/>
      <c r="DG18" s="1"/>
      <c r="DH18" s="1"/>
      <c r="DI18" s="1"/>
      <c r="DJ18" s="1"/>
      <c r="DK18" s="1"/>
      <c r="DL18" s="1"/>
    </row>
    <row r="19" spans="1:116" ht="12.75" customHeight="1">
      <c r="A19" s="28" t="s">
        <v>17</v>
      </c>
      <c r="C19" s="4">
        <v>16</v>
      </c>
      <c r="D19" s="1">
        <v>10</v>
      </c>
      <c r="E19" s="1">
        <v>89</v>
      </c>
      <c r="F19" s="1">
        <v>86</v>
      </c>
      <c r="G19" s="1">
        <v>54</v>
      </c>
      <c r="H19" s="1">
        <v>53</v>
      </c>
      <c r="I19" s="1">
        <v>32</v>
      </c>
      <c r="J19" s="1">
        <v>30</v>
      </c>
      <c r="K19" s="1">
        <v>26</v>
      </c>
      <c r="L19" s="1">
        <v>29</v>
      </c>
      <c r="M19" s="1">
        <v>166</v>
      </c>
      <c r="N19" s="1">
        <v>167</v>
      </c>
      <c r="O19" s="1">
        <v>133</v>
      </c>
      <c r="P19" s="1">
        <v>148</v>
      </c>
      <c r="Q19" s="1">
        <v>21</v>
      </c>
      <c r="R19" s="1">
        <v>21</v>
      </c>
      <c r="S19" s="1">
        <v>198</v>
      </c>
      <c r="T19" s="1">
        <v>192</v>
      </c>
      <c r="U19" s="1">
        <v>43</v>
      </c>
      <c r="V19" s="1">
        <v>40</v>
      </c>
      <c r="W19" s="1">
        <v>140</v>
      </c>
      <c r="X19" s="1">
        <v>133</v>
      </c>
      <c r="Y19" s="1">
        <v>29</v>
      </c>
      <c r="Z19" s="1">
        <v>33</v>
      </c>
      <c r="AA19" s="1">
        <v>232</v>
      </c>
      <c r="AB19" s="1">
        <v>225</v>
      </c>
      <c r="AC19" s="1">
        <v>63</v>
      </c>
      <c r="AD19" s="1">
        <v>54</v>
      </c>
      <c r="AE19" s="11">
        <v>1368</v>
      </c>
      <c r="AF19" s="1">
        <v>1498</v>
      </c>
      <c r="AG19" s="1">
        <v>416</v>
      </c>
      <c r="AH19" s="1">
        <v>468</v>
      </c>
      <c r="AI19" s="1">
        <v>1992</v>
      </c>
      <c r="AJ19" s="1">
        <v>2367</v>
      </c>
      <c r="AK19" s="1">
        <v>71</v>
      </c>
      <c r="AL19" s="1">
        <v>65</v>
      </c>
      <c r="AM19" s="1">
        <v>51</v>
      </c>
      <c r="AN19" s="1">
        <v>52</v>
      </c>
      <c r="AO19" s="1">
        <v>147</v>
      </c>
      <c r="AP19" s="1">
        <v>147</v>
      </c>
      <c r="AQ19" s="1">
        <v>132</v>
      </c>
      <c r="AR19" s="1">
        <v>137</v>
      </c>
      <c r="AS19" s="1">
        <v>252</v>
      </c>
      <c r="AT19" s="1">
        <v>230</v>
      </c>
      <c r="AU19" s="1">
        <v>104</v>
      </c>
      <c r="AV19" s="1">
        <v>107</v>
      </c>
      <c r="AW19" s="1">
        <v>66</v>
      </c>
      <c r="AX19" s="1">
        <v>62</v>
      </c>
      <c r="AY19" s="1">
        <v>164</v>
      </c>
      <c r="AZ19" s="1">
        <v>155</v>
      </c>
      <c r="BA19" s="1">
        <v>44</v>
      </c>
      <c r="BB19" s="1">
        <v>54</v>
      </c>
      <c r="BC19" s="1">
        <v>156</v>
      </c>
      <c r="BD19" s="1">
        <v>147</v>
      </c>
      <c r="BE19" s="1">
        <v>57</v>
      </c>
      <c r="BF19" s="1">
        <v>55</v>
      </c>
      <c r="BG19" s="1">
        <v>32</v>
      </c>
      <c r="BH19" s="1">
        <v>30</v>
      </c>
      <c r="BI19" s="1">
        <v>53</v>
      </c>
      <c r="BJ19" s="1">
        <v>51</v>
      </c>
      <c r="BK19" s="11">
        <v>56</v>
      </c>
      <c r="BL19" s="11">
        <v>41</v>
      </c>
      <c r="BM19" s="11">
        <v>66</v>
      </c>
      <c r="BN19" s="11">
        <v>49</v>
      </c>
      <c r="BO19" s="11">
        <v>15</v>
      </c>
      <c r="BP19" s="11">
        <v>17</v>
      </c>
      <c r="BQ19" s="11">
        <v>42</v>
      </c>
      <c r="BR19" s="11">
        <v>35</v>
      </c>
      <c r="BS19" s="11">
        <v>54</v>
      </c>
      <c r="BT19" s="11">
        <v>51</v>
      </c>
      <c r="BU19" s="11">
        <v>220</v>
      </c>
      <c r="BV19" s="11">
        <v>223</v>
      </c>
      <c r="BW19" s="11">
        <v>54</v>
      </c>
      <c r="BX19" s="11">
        <v>48</v>
      </c>
      <c r="BY19" s="11">
        <v>19</v>
      </c>
      <c r="BZ19" s="11">
        <v>22</v>
      </c>
      <c r="CA19" s="11">
        <v>178</v>
      </c>
      <c r="CB19" s="11">
        <v>182</v>
      </c>
      <c r="CC19" s="11">
        <v>41</v>
      </c>
      <c r="CD19" s="11">
        <v>46</v>
      </c>
      <c r="CE19" s="11">
        <v>20</v>
      </c>
      <c r="CF19" s="11">
        <v>18</v>
      </c>
      <c r="CG19" s="11">
        <v>723</v>
      </c>
      <c r="CH19" s="11">
        <v>683</v>
      </c>
      <c r="CI19" s="11">
        <v>302</v>
      </c>
      <c r="CJ19" s="11">
        <v>264</v>
      </c>
      <c r="CK19" s="11">
        <v>97</v>
      </c>
      <c r="CL19" s="11">
        <v>87</v>
      </c>
      <c r="CM19" s="11">
        <v>322</v>
      </c>
      <c r="CN19" s="11">
        <v>322</v>
      </c>
      <c r="CO19" s="11">
        <v>46</v>
      </c>
      <c r="CP19" s="11">
        <v>61</v>
      </c>
      <c r="CQ19" s="1">
        <v>100</v>
      </c>
      <c r="CR19" s="1">
        <v>120</v>
      </c>
      <c r="CS19" s="1">
        <v>370</v>
      </c>
      <c r="CT19" s="1">
        <v>367</v>
      </c>
      <c r="CU19" s="1">
        <v>31</v>
      </c>
      <c r="CV19" s="16">
        <v>25</v>
      </c>
      <c r="CW19" s="1"/>
      <c r="CX19" s="40" t="s">
        <v>42</v>
      </c>
      <c r="CY19" s="8" t="s">
        <v>43</v>
      </c>
      <c r="CZ19" s="8">
        <v>72</v>
      </c>
      <c r="DA19" s="8">
        <v>78</v>
      </c>
      <c r="DB19" s="41" t="s">
        <v>605</v>
      </c>
      <c r="DC19" s="1"/>
      <c r="DD19" s="1"/>
      <c r="DE19" s="1"/>
      <c r="DF19" s="1"/>
      <c r="DG19" s="1"/>
      <c r="DH19" s="1"/>
      <c r="DI19" s="1"/>
      <c r="DJ19" s="1"/>
      <c r="DK19" s="1"/>
      <c r="DL19" s="1"/>
    </row>
    <row r="20" spans="1:116" ht="12.75" customHeight="1">
      <c r="A20" s="28" t="s">
        <v>18</v>
      </c>
      <c r="C20" s="4">
        <v>9</v>
      </c>
      <c r="D20" s="1">
        <v>13</v>
      </c>
      <c r="E20" s="1">
        <v>86</v>
      </c>
      <c r="F20" s="1">
        <v>82</v>
      </c>
      <c r="G20" s="1">
        <v>37</v>
      </c>
      <c r="H20" s="1">
        <v>35</v>
      </c>
      <c r="I20" s="1">
        <v>31</v>
      </c>
      <c r="J20" s="1">
        <v>23</v>
      </c>
      <c r="K20" s="1">
        <v>28</v>
      </c>
      <c r="L20" s="1">
        <v>11</v>
      </c>
      <c r="M20" s="1">
        <v>150</v>
      </c>
      <c r="N20" s="1">
        <v>139</v>
      </c>
      <c r="O20" s="1">
        <v>107</v>
      </c>
      <c r="P20" s="1">
        <v>147</v>
      </c>
      <c r="Q20" s="1">
        <v>24</v>
      </c>
      <c r="R20" s="1">
        <v>26</v>
      </c>
      <c r="S20" s="1">
        <v>194</v>
      </c>
      <c r="T20" s="1">
        <v>172</v>
      </c>
      <c r="U20" s="1">
        <v>53</v>
      </c>
      <c r="V20" s="1">
        <v>49</v>
      </c>
      <c r="W20" s="1">
        <v>136</v>
      </c>
      <c r="X20" s="1">
        <v>140</v>
      </c>
      <c r="Y20" s="1">
        <v>22</v>
      </c>
      <c r="Z20" s="1">
        <v>22</v>
      </c>
      <c r="AA20" s="1">
        <v>217</v>
      </c>
      <c r="AB20" s="1">
        <v>187</v>
      </c>
      <c r="AC20" s="1">
        <v>51</v>
      </c>
      <c r="AD20" s="1">
        <v>44</v>
      </c>
      <c r="AE20" s="1">
        <v>1256</v>
      </c>
      <c r="AF20" s="1">
        <v>1386</v>
      </c>
      <c r="AG20" s="1">
        <v>408</v>
      </c>
      <c r="AH20" s="1">
        <v>431</v>
      </c>
      <c r="AI20" s="1">
        <v>1618</v>
      </c>
      <c r="AJ20" s="1">
        <v>2021</v>
      </c>
      <c r="AK20" s="1">
        <v>65</v>
      </c>
      <c r="AL20" s="1">
        <v>94</v>
      </c>
      <c r="AM20" s="1">
        <v>40</v>
      </c>
      <c r="AN20" s="1">
        <v>57</v>
      </c>
      <c r="AO20" s="1">
        <v>129</v>
      </c>
      <c r="AP20" s="1">
        <v>135</v>
      </c>
      <c r="AQ20" s="1">
        <v>131</v>
      </c>
      <c r="AR20" s="1">
        <v>128</v>
      </c>
      <c r="AS20" s="1">
        <v>221</v>
      </c>
      <c r="AT20" s="1">
        <v>204</v>
      </c>
      <c r="AU20" s="1">
        <v>100</v>
      </c>
      <c r="AV20" s="1">
        <v>109</v>
      </c>
      <c r="AW20" s="1">
        <v>63</v>
      </c>
      <c r="AX20" s="1">
        <v>54</v>
      </c>
      <c r="AY20" s="1">
        <v>169</v>
      </c>
      <c r="AZ20" s="1">
        <v>173</v>
      </c>
      <c r="BA20" s="1">
        <v>53</v>
      </c>
      <c r="BB20" s="1">
        <v>55</v>
      </c>
      <c r="BC20" s="1">
        <v>172</v>
      </c>
      <c r="BD20" s="1">
        <v>140</v>
      </c>
      <c r="BE20" s="1">
        <v>38</v>
      </c>
      <c r="BF20" s="1">
        <v>35</v>
      </c>
      <c r="BG20" s="1">
        <v>25</v>
      </c>
      <c r="BH20" s="1">
        <v>34</v>
      </c>
      <c r="BI20" s="1">
        <v>45</v>
      </c>
      <c r="BJ20" s="1">
        <v>44</v>
      </c>
      <c r="BK20" s="11">
        <v>45</v>
      </c>
      <c r="BL20" s="11">
        <v>33</v>
      </c>
      <c r="BM20" s="11">
        <v>48</v>
      </c>
      <c r="BN20" s="11">
        <v>47</v>
      </c>
      <c r="BO20" s="11">
        <v>21</v>
      </c>
      <c r="BP20" s="11">
        <v>19</v>
      </c>
      <c r="BQ20" s="11">
        <v>35</v>
      </c>
      <c r="BR20" s="11">
        <v>29</v>
      </c>
      <c r="BS20" s="11">
        <v>69</v>
      </c>
      <c r="BT20" s="11">
        <v>50</v>
      </c>
      <c r="BU20" s="11">
        <v>204</v>
      </c>
      <c r="BV20" s="11">
        <v>189</v>
      </c>
      <c r="BW20" s="11">
        <v>46</v>
      </c>
      <c r="BX20" s="11">
        <v>44</v>
      </c>
      <c r="BY20" s="11">
        <v>21</v>
      </c>
      <c r="BZ20" s="11">
        <v>26</v>
      </c>
      <c r="CA20" s="11">
        <v>135</v>
      </c>
      <c r="CB20" s="11">
        <v>166</v>
      </c>
      <c r="CC20" s="11">
        <v>37</v>
      </c>
      <c r="CD20" s="11">
        <v>42</v>
      </c>
      <c r="CE20" s="11">
        <v>16</v>
      </c>
      <c r="CF20" s="11">
        <v>16</v>
      </c>
      <c r="CG20" s="11">
        <v>632</v>
      </c>
      <c r="CH20" s="11">
        <v>608</v>
      </c>
      <c r="CI20" s="11">
        <v>283</v>
      </c>
      <c r="CJ20" s="11">
        <v>312</v>
      </c>
      <c r="CK20" s="11">
        <v>82</v>
      </c>
      <c r="CL20" s="11">
        <v>90</v>
      </c>
      <c r="CM20" s="11">
        <v>282</v>
      </c>
      <c r="CN20" s="11">
        <v>277</v>
      </c>
      <c r="CO20" s="11">
        <v>74</v>
      </c>
      <c r="CP20" s="11">
        <v>52</v>
      </c>
      <c r="CQ20" s="1">
        <v>105</v>
      </c>
      <c r="CR20" s="1">
        <v>104</v>
      </c>
      <c r="CS20" s="1">
        <v>351</v>
      </c>
      <c r="CT20" s="1">
        <v>346</v>
      </c>
      <c r="CU20" s="1">
        <v>27</v>
      </c>
      <c r="CV20" s="16">
        <v>21</v>
      </c>
      <c r="CW20" s="1"/>
      <c r="CX20" s="40" t="s">
        <v>42</v>
      </c>
      <c r="CY20" s="8" t="s">
        <v>43</v>
      </c>
      <c r="CZ20" s="8">
        <v>72</v>
      </c>
      <c r="DA20" s="8">
        <v>78</v>
      </c>
      <c r="DB20" s="41" t="s">
        <v>605</v>
      </c>
      <c r="DC20" s="1"/>
      <c r="DD20" s="1"/>
      <c r="DE20" s="1"/>
      <c r="DF20" s="1"/>
      <c r="DG20" s="1"/>
      <c r="DH20" s="1"/>
      <c r="DI20" s="1"/>
      <c r="DJ20" s="1"/>
      <c r="DK20" s="1"/>
      <c r="DL20" s="1"/>
    </row>
    <row r="21" spans="1:116" ht="12.75" customHeight="1">
      <c r="A21" s="28" t="s">
        <v>19</v>
      </c>
      <c r="C21" s="4">
        <v>13</v>
      </c>
      <c r="D21" s="1">
        <v>9</v>
      </c>
      <c r="E21" s="1">
        <v>70</v>
      </c>
      <c r="F21" s="1">
        <v>76</v>
      </c>
      <c r="G21" s="1">
        <v>40</v>
      </c>
      <c r="H21" s="1">
        <v>31</v>
      </c>
      <c r="I21" s="1">
        <v>21</v>
      </c>
      <c r="J21" s="1">
        <v>21</v>
      </c>
      <c r="K21" s="1">
        <v>18</v>
      </c>
      <c r="L21" s="1">
        <v>26</v>
      </c>
      <c r="M21" s="1">
        <v>150</v>
      </c>
      <c r="N21" s="1">
        <v>137</v>
      </c>
      <c r="O21" s="1">
        <v>101</v>
      </c>
      <c r="P21" s="1">
        <v>105</v>
      </c>
      <c r="Q21" s="1">
        <v>24</v>
      </c>
      <c r="R21" s="1">
        <v>18</v>
      </c>
      <c r="S21" s="1">
        <v>175</v>
      </c>
      <c r="T21" s="1">
        <v>178</v>
      </c>
      <c r="U21" s="1">
        <v>39</v>
      </c>
      <c r="V21" s="1">
        <v>44</v>
      </c>
      <c r="W21" s="1">
        <v>120</v>
      </c>
      <c r="X21" s="1">
        <v>108</v>
      </c>
      <c r="Y21" s="1">
        <v>22</v>
      </c>
      <c r="Z21" s="1">
        <v>16</v>
      </c>
      <c r="AA21" s="1">
        <v>183</v>
      </c>
      <c r="AB21" s="1">
        <v>178</v>
      </c>
      <c r="AC21" s="1">
        <v>56</v>
      </c>
      <c r="AD21" s="1">
        <v>45</v>
      </c>
      <c r="AE21" s="1">
        <v>1032</v>
      </c>
      <c r="AF21" s="1">
        <v>1234</v>
      </c>
      <c r="AG21" s="1">
        <v>373</v>
      </c>
      <c r="AH21" s="1">
        <v>414</v>
      </c>
      <c r="AI21" s="1">
        <v>1550</v>
      </c>
      <c r="AJ21" s="1">
        <v>1873</v>
      </c>
      <c r="AK21" s="1">
        <v>80</v>
      </c>
      <c r="AL21" s="1">
        <v>76</v>
      </c>
      <c r="AM21" s="1">
        <v>48</v>
      </c>
      <c r="AN21" s="1">
        <v>52</v>
      </c>
      <c r="AO21" s="1">
        <v>99</v>
      </c>
      <c r="AP21" s="1">
        <v>96</v>
      </c>
      <c r="AQ21" s="1">
        <v>88</v>
      </c>
      <c r="AR21" s="1">
        <v>113</v>
      </c>
      <c r="AS21" s="1">
        <v>194</v>
      </c>
      <c r="AT21" s="1">
        <v>199</v>
      </c>
      <c r="AU21" s="1">
        <v>87</v>
      </c>
      <c r="AV21" s="1">
        <v>66</v>
      </c>
      <c r="AW21" s="1">
        <v>53</v>
      </c>
      <c r="AX21" s="1">
        <v>48</v>
      </c>
      <c r="AY21" s="1">
        <v>138</v>
      </c>
      <c r="AZ21" s="1">
        <v>143</v>
      </c>
      <c r="BA21" s="1">
        <v>51</v>
      </c>
      <c r="BB21" s="1">
        <v>53</v>
      </c>
      <c r="BC21" s="1">
        <v>129</v>
      </c>
      <c r="BD21" s="1">
        <v>110</v>
      </c>
      <c r="BE21" s="1">
        <v>35</v>
      </c>
      <c r="BF21" s="1">
        <v>36</v>
      </c>
      <c r="BG21" s="1">
        <v>35</v>
      </c>
      <c r="BH21" s="1">
        <v>25</v>
      </c>
      <c r="BI21" s="1">
        <v>46</v>
      </c>
      <c r="BJ21" s="1">
        <v>46</v>
      </c>
      <c r="BK21" s="11">
        <v>45</v>
      </c>
      <c r="BL21" s="11">
        <v>45</v>
      </c>
      <c r="BM21" s="11">
        <v>44</v>
      </c>
      <c r="BN21" s="11">
        <v>43</v>
      </c>
      <c r="BO21" s="11">
        <v>18</v>
      </c>
      <c r="BP21" s="11">
        <v>10</v>
      </c>
      <c r="BQ21" s="11">
        <v>27</v>
      </c>
      <c r="BR21" s="11">
        <v>29</v>
      </c>
      <c r="BS21" s="11">
        <v>44</v>
      </c>
      <c r="BT21" s="11">
        <v>44</v>
      </c>
      <c r="BU21" s="11">
        <v>149</v>
      </c>
      <c r="BV21" s="11">
        <v>132</v>
      </c>
      <c r="BW21" s="11">
        <v>48</v>
      </c>
      <c r="BX21" s="11">
        <v>54</v>
      </c>
      <c r="BY21" s="11">
        <v>27</v>
      </c>
      <c r="BZ21" s="11">
        <v>18</v>
      </c>
      <c r="CA21" s="11">
        <v>160</v>
      </c>
      <c r="CB21" s="11">
        <v>160</v>
      </c>
      <c r="CC21" s="11">
        <v>42</v>
      </c>
      <c r="CD21" s="11">
        <v>45</v>
      </c>
      <c r="CE21" s="11">
        <v>11</v>
      </c>
      <c r="CF21" s="11">
        <v>16</v>
      </c>
      <c r="CG21" s="11">
        <v>550</v>
      </c>
      <c r="CH21" s="11">
        <v>507</v>
      </c>
      <c r="CI21" s="11">
        <v>288</v>
      </c>
      <c r="CJ21" s="11">
        <v>240</v>
      </c>
      <c r="CK21" s="11">
        <v>81</v>
      </c>
      <c r="CL21" s="11">
        <v>94</v>
      </c>
      <c r="CM21" s="11">
        <v>231</v>
      </c>
      <c r="CN21" s="11">
        <v>232</v>
      </c>
      <c r="CO21" s="11">
        <v>39</v>
      </c>
      <c r="CP21" s="11">
        <v>37</v>
      </c>
      <c r="CQ21" s="1">
        <v>81</v>
      </c>
      <c r="CR21" s="1">
        <v>82</v>
      </c>
      <c r="CS21" s="1">
        <v>276</v>
      </c>
      <c r="CT21" s="1">
        <v>274</v>
      </c>
      <c r="CU21" s="1">
        <v>24</v>
      </c>
      <c r="CV21" s="16">
        <v>28</v>
      </c>
      <c r="CW21" s="1"/>
      <c r="CX21" s="40" t="s">
        <v>42</v>
      </c>
      <c r="CY21" s="8" t="s">
        <v>43</v>
      </c>
      <c r="CZ21" s="8">
        <v>72</v>
      </c>
      <c r="DA21" s="8">
        <v>78</v>
      </c>
      <c r="DB21" s="41" t="s">
        <v>605</v>
      </c>
      <c r="DC21" s="1"/>
      <c r="DD21" s="1"/>
      <c r="DE21" s="1"/>
      <c r="DF21" s="1"/>
      <c r="DG21" s="1"/>
      <c r="DH21" s="1"/>
      <c r="DI21" s="1"/>
      <c r="DJ21" s="1"/>
      <c r="DK21" s="1"/>
      <c r="DL21" s="1"/>
    </row>
    <row r="22" spans="1:116" ht="12.75" customHeight="1">
      <c r="A22" s="28" t="s">
        <v>20</v>
      </c>
      <c r="C22" s="4">
        <v>9</v>
      </c>
      <c r="D22" s="1">
        <v>16</v>
      </c>
      <c r="E22" s="1">
        <v>76</v>
      </c>
      <c r="F22" s="1">
        <v>60</v>
      </c>
      <c r="G22" s="1">
        <v>33</v>
      </c>
      <c r="H22" s="1">
        <v>34</v>
      </c>
      <c r="I22" s="1">
        <v>25</v>
      </c>
      <c r="J22" s="1">
        <v>26</v>
      </c>
      <c r="K22" s="1">
        <v>20</v>
      </c>
      <c r="L22" s="1">
        <v>24</v>
      </c>
      <c r="M22" s="1">
        <v>127</v>
      </c>
      <c r="N22" s="1">
        <v>120</v>
      </c>
      <c r="O22" s="1">
        <v>92</v>
      </c>
      <c r="P22" s="1">
        <v>102</v>
      </c>
      <c r="Q22" s="1">
        <v>13</v>
      </c>
      <c r="R22" s="1">
        <v>19</v>
      </c>
      <c r="S22" s="1">
        <v>152</v>
      </c>
      <c r="T22" s="1">
        <v>140</v>
      </c>
      <c r="U22" s="1">
        <v>43</v>
      </c>
      <c r="V22" s="1">
        <v>29</v>
      </c>
      <c r="W22" s="1">
        <v>121</v>
      </c>
      <c r="X22" s="1">
        <v>128</v>
      </c>
      <c r="Y22" s="1">
        <v>21</v>
      </c>
      <c r="Z22" s="1">
        <v>24</v>
      </c>
      <c r="AA22" s="1">
        <v>163</v>
      </c>
      <c r="AB22" s="1">
        <v>173</v>
      </c>
      <c r="AC22" s="1">
        <v>36</v>
      </c>
      <c r="AD22" s="1">
        <v>30</v>
      </c>
      <c r="AE22" s="1">
        <v>1008</v>
      </c>
      <c r="AF22" s="1">
        <v>1137</v>
      </c>
      <c r="AG22" s="1">
        <v>337</v>
      </c>
      <c r="AH22" s="1">
        <v>356</v>
      </c>
      <c r="AI22" s="1">
        <v>1387</v>
      </c>
      <c r="AJ22" s="1">
        <v>1631</v>
      </c>
      <c r="AK22" s="1">
        <v>63</v>
      </c>
      <c r="AL22" s="1">
        <v>59</v>
      </c>
      <c r="AM22" s="1">
        <v>40</v>
      </c>
      <c r="AN22" s="1">
        <v>45</v>
      </c>
      <c r="AO22" s="1">
        <v>84</v>
      </c>
      <c r="AP22" s="1">
        <v>88</v>
      </c>
      <c r="AQ22" s="1">
        <v>75</v>
      </c>
      <c r="AR22" s="1">
        <v>102</v>
      </c>
      <c r="AS22" s="1">
        <v>173</v>
      </c>
      <c r="AT22" s="1">
        <v>176</v>
      </c>
      <c r="AU22" s="1">
        <v>68</v>
      </c>
      <c r="AV22" s="1">
        <v>55</v>
      </c>
      <c r="AW22" s="1">
        <v>46</v>
      </c>
      <c r="AX22" s="1">
        <v>42</v>
      </c>
      <c r="AY22" s="1">
        <v>123</v>
      </c>
      <c r="AZ22" s="1">
        <v>123</v>
      </c>
      <c r="BA22" s="1">
        <v>46</v>
      </c>
      <c r="BB22" s="1">
        <v>54</v>
      </c>
      <c r="BC22" s="1">
        <v>131</v>
      </c>
      <c r="BD22" s="1">
        <v>108</v>
      </c>
      <c r="BE22" s="1">
        <v>23</v>
      </c>
      <c r="BF22" s="1">
        <v>31</v>
      </c>
      <c r="BG22" s="1">
        <v>19</v>
      </c>
      <c r="BH22" s="1">
        <v>26</v>
      </c>
      <c r="BI22" s="1">
        <v>34</v>
      </c>
      <c r="BJ22" s="1">
        <v>38</v>
      </c>
      <c r="BK22" s="11">
        <v>48</v>
      </c>
      <c r="BL22" s="11">
        <v>36</v>
      </c>
      <c r="BM22" s="11">
        <v>32</v>
      </c>
      <c r="BN22" s="11">
        <v>32</v>
      </c>
      <c r="BO22" s="11">
        <v>17</v>
      </c>
      <c r="BP22" s="11">
        <v>8</v>
      </c>
      <c r="BQ22" s="11">
        <v>16</v>
      </c>
      <c r="BR22" s="11">
        <v>31</v>
      </c>
      <c r="BS22" s="11">
        <v>34</v>
      </c>
      <c r="BT22" s="11">
        <v>42</v>
      </c>
      <c r="BU22" s="11">
        <v>136</v>
      </c>
      <c r="BV22" s="11">
        <v>140</v>
      </c>
      <c r="BW22" s="11">
        <v>36</v>
      </c>
      <c r="BX22" s="11">
        <v>33</v>
      </c>
      <c r="BY22" s="11">
        <v>11</v>
      </c>
      <c r="BZ22" s="11">
        <v>17</v>
      </c>
      <c r="CA22" s="11">
        <v>115</v>
      </c>
      <c r="CB22" s="11">
        <v>158</v>
      </c>
      <c r="CC22" s="11">
        <v>31</v>
      </c>
      <c r="CD22" s="11">
        <v>48</v>
      </c>
      <c r="CE22" s="11">
        <v>13</v>
      </c>
      <c r="CF22" s="11">
        <v>13</v>
      </c>
      <c r="CG22" s="11">
        <v>475</v>
      </c>
      <c r="CH22" s="11">
        <v>400</v>
      </c>
      <c r="CI22" s="11">
        <v>252</v>
      </c>
      <c r="CJ22" s="11">
        <v>199</v>
      </c>
      <c r="CK22" s="11">
        <v>78</v>
      </c>
      <c r="CL22" s="11">
        <v>66</v>
      </c>
      <c r="CM22" s="11">
        <v>199</v>
      </c>
      <c r="CN22" s="11">
        <v>208</v>
      </c>
      <c r="CO22" s="11">
        <v>42</v>
      </c>
      <c r="CP22" s="11">
        <v>40</v>
      </c>
      <c r="CQ22" s="1">
        <v>84</v>
      </c>
      <c r="CR22" s="1">
        <v>83</v>
      </c>
      <c r="CS22" s="1">
        <v>263</v>
      </c>
      <c r="CT22" s="1">
        <v>223</v>
      </c>
      <c r="CU22" s="1">
        <v>25</v>
      </c>
      <c r="CV22" s="16">
        <v>14</v>
      </c>
      <c r="CW22" s="1"/>
      <c r="CX22" s="40" t="s">
        <v>42</v>
      </c>
      <c r="CY22" s="8" t="s">
        <v>43</v>
      </c>
      <c r="CZ22" s="8">
        <v>72</v>
      </c>
      <c r="DA22" s="8">
        <v>78</v>
      </c>
      <c r="DB22" s="41" t="s">
        <v>605</v>
      </c>
      <c r="DC22" s="1"/>
      <c r="DD22" s="1"/>
      <c r="DE22" s="1"/>
      <c r="DF22" s="1"/>
      <c r="DG22" s="1"/>
      <c r="DH22" s="1"/>
      <c r="DI22" s="1"/>
      <c r="DJ22" s="1"/>
      <c r="DK22" s="1"/>
      <c r="DL22" s="1"/>
    </row>
    <row r="23" spans="1:116" ht="12.75" customHeight="1">
      <c r="A23" s="28" t="s">
        <v>21</v>
      </c>
      <c r="C23" s="4">
        <v>11</v>
      </c>
      <c r="D23" s="1">
        <v>11</v>
      </c>
      <c r="E23" s="1">
        <v>53</v>
      </c>
      <c r="F23" s="1">
        <v>52</v>
      </c>
      <c r="G23" s="1">
        <v>31</v>
      </c>
      <c r="H23" s="1">
        <v>30</v>
      </c>
      <c r="I23" s="1">
        <v>26</v>
      </c>
      <c r="J23" s="1">
        <v>25</v>
      </c>
      <c r="K23" s="1">
        <v>19</v>
      </c>
      <c r="L23" s="1">
        <v>10</v>
      </c>
      <c r="M23" s="1">
        <v>115</v>
      </c>
      <c r="N23" s="1">
        <v>98</v>
      </c>
      <c r="O23" s="1">
        <v>85</v>
      </c>
      <c r="P23" s="1">
        <v>72</v>
      </c>
      <c r="Q23" s="1">
        <v>13</v>
      </c>
      <c r="R23" s="1">
        <v>16</v>
      </c>
      <c r="S23" s="1">
        <v>156</v>
      </c>
      <c r="T23" s="1">
        <v>146</v>
      </c>
      <c r="U23" s="1">
        <v>31</v>
      </c>
      <c r="V23" s="1">
        <v>35</v>
      </c>
      <c r="W23" s="1">
        <v>81</v>
      </c>
      <c r="X23" s="1">
        <v>106</v>
      </c>
      <c r="Y23" s="1">
        <v>23</v>
      </c>
      <c r="Z23" s="1">
        <v>21</v>
      </c>
      <c r="AA23" s="1">
        <v>165</v>
      </c>
      <c r="AB23" s="1">
        <v>142</v>
      </c>
      <c r="AC23" s="1">
        <v>34</v>
      </c>
      <c r="AD23" s="1">
        <v>39</v>
      </c>
      <c r="AE23" s="1">
        <v>849</v>
      </c>
      <c r="AF23" s="1">
        <v>942</v>
      </c>
      <c r="AG23" s="1">
        <v>286</v>
      </c>
      <c r="AH23" s="1">
        <v>293</v>
      </c>
      <c r="AI23" s="1">
        <v>1276</v>
      </c>
      <c r="AJ23" s="1">
        <v>1497</v>
      </c>
      <c r="AK23" s="1">
        <v>49</v>
      </c>
      <c r="AL23" s="1">
        <v>49</v>
      </c>
      <c r="AM23" s="1">
        <v>35</v>
      </c>
      <c r="AN23" s="1">
        <v>37</v>
      </c>
      <c r="AO23" s="1">
        <v>96</v>
      </c>
      <c r="AP23" s="1">
        <v>87</v>
      </c>
      <c r="AQ23" s="1">
        <v>84</v>
      </c>
      <c r="AR23" s="1">
        <v>76</v>
      </c>
      <c r="AS23" s="1">
        <v>134</v>
      </c>
      <c r="AT23" s="1">
        <v>157</v>
      </c>
      <c r="AU23" s="1">
        <v>54</v>
      </c>
      <c r="AV23" s="1">
        <v>61</v>
      </c>
      <c r="AW23" s="1">
        <v>49</v>
      </c>
      <c r="AX23" s="1">
        <v>36</v>
      </c>
      <c r="AY23" s="1">
        <v>134</v>
      </c>
      <c r="AZ23" s="1">
        <v>117</v>
      </c>
      <c r="BA23" s="1">
        <v>43</v>
      </c>
      <c r="BB23" s="1">
        <v>37</v>
      </c>
      <c r="BC23" s="1">
        <v>98</v>
      </c>
      <c r="BD23" s="1">
        <v>93</v>
      </c>
      <c r="BE23" s="1">
        <v>25</v>
      </c>
      <c r="BF23" s="1">
        <v>23</v>
      </c>
      <c r="BG23" s="1">
        <v>20</v>
      </c>
      <c r="BH23" s="1">
        <v>24</v>
      </c>
      <c r="BI23" s="1">
        <v>40</v>
      </c>
      <c r="BJ23" s="1">
        <v>37</v>
      </c>
      <c r="BK23" s="11">
        <v>32</v>
      </c>
      <c r="BL23" s="11">
        <v>33</v>
      </c>
      <c r="BM23" s="11">
        <v>26</v>
      </c>
      <c r="BN23" s="11">
        <v>25</v>
      </c>
      <c r="BO23" s="11">
        <v>11</v>
      </c>
      <c r="BP23" s="11">
        <v>15</v>
      </c>
      <c r="BQ23" s="11">
        <v>29</v>
      </c>
      <c r="BR23" s="11">
        <v>29</v>
      </c>
      <c r="BS23" s="11">
        <v>37</v>
      </c>
      <c r="BT23" s="11">
        <v>29</v>
      </c>
      <c r="BU23" s="11">
        <v>110</v>
      </c>
      <c r="BV23" s="11">
        <v>116</v>
      </c>
      <c r="BW23" s="11">
        <v>28</v>
      </c>
      <c r="BX23" s="11">
        <v>14</v>
      </c>
      <c r="BY23" s="11">
        <v>14</v>
      </c>
      <c r="BZ23" s="11">
        <v>9</v>
      </c>
      <c r="CA23" s="11">
        <v>111</v>
      </c>
      <c r="CB23" s="11">
        <v>131</v>
      </c>
      <c r="CC23" s="11">
        <v>37</v>
      </c>
      <c r="CD23" s="11">
        <v>33</v>
      </c>
      <c r="CE23" s="11">
        <v>15</v>
      </c>
      <c r="CF23" s="11">
        <v>17</v>
      </c>
      <c r="CG23" s="11">
        <v>371</v>
      </c>
      <c r="CH23" s="11">
        <v>349</v>
      </c>
      <c r="CI23" s="11">
        <v>178</v>
      </c>
      <c r="CJ23" s="11">
        <v>166</v>
      </c>
      <c r="CK23" s="11">
        <v>75</v>
      </c>
      <c r="CL23" s="11">
        <v>47</v>
      </c>
      <c r="CM23" s="11">
        <v>180</v>
      </c>
      <c r="CN23" s="11">
        <v>196</v>
      </c>
      <c r="CO23" s="11">
        <v>40</v>
      </c>
      <c r="CP23" s="11">
        <v>41</v>
      </c>
      <c r="CQ23" s="1">
        <v>82</v>
      </c>
      <c r="CR23" s="1">
        <v>77</v>
      </c>
      <c r="CS23" s="1">
        <v>197</v>
      </c>
      <c r="CT23" s="1">
        <v>206</v>
      </c>
      <c r="CU23" s="1">
        <v>20</v>
      </c>
      <c r="CV23" s="16">
        <v>17</v>
      </c>
      <c r="CW23" s="1"/>
      <c r="CX23" s="40" t="s">
        <v>42</v>
      </c>
      <c r="CY23" s="8" t="s">
        <v>43</v>
      </c>
      <c r="CZ23" s="8">
        <v>72</v>
      </c>
      <c r="DA23" s="8">
        <v>78</v>
      </c>
      <c r="DB23" s="41" t="s">
        <v>605</v>
      </c>
      <c r="DC23" s="1"/>
      <c r="DD23" s="1"/>
      <c r="DE23" s="1"/>
      <c r="DF23" s="1"/>
      <c r="DG23" s="1"/>
      <c r="DH23" s="1"/>
      <c r="DI23" s="1"/>
      <c r="DJ23" s="1"/>
      <c r="DK23" s="1"/>
      <c r="DL23" s="1"/>
    </row>
    <row r="24" spans="1:116" ht="12.75" customHeight="1">
      <c r="A24" s="28" t="s">
        <v>22</v>
      </c>
      <c r="C24" s="4">
        <v>11</v>
      </c>
      <c r="D24" s="1">
        <v>12</v>
      </c>
      <c r="E24" s="1">
        <v>44</v>
      </c>
      <c r="F24" s="1">
        <v>37</v>
      </c>
      <c r="G24" s="1">
        <v>28</v>
      </c>
      <c r="H24" s="1">
        <v>35</v>
      </c>
      <c r="I24" s="1">
        <v>25</v>
      </c>
      <c r="J24" s="1">
        <v>17</v>
      </c>
      <c r="K24" s="1">
        <v>10</v>
      </c>
      <c r="L24" s="1">
        <v>10</v>
      </c>
      <c r="M24" s="1">
        <v>116</v>
      </c>
      <c r="N24" s="1">
        <v>92</v>
      </c>
      <c r="O24" s="1">
        <v>71</v>
      </c>
      <c r="P24" s="1">
        <v>72</v>
      </c>
      <c r="Q24" s="1">
        <v>15</v>
      </c>
      <c r="R24" s="1">
        <v>7</v>
      </c>
      <c r="S24" s="1">
        <v>127</v>
      </c>
      <c r="T24" s="1">
        <v>102</v>
      </c>
      <c r="U24" s="1">
        <v>39</v>
      </c>
      <c r="V24" s="1">
        <v>27</v>
      </c>
      <c r="W24" s="1">
        <v>84</v>
      </c>
      <c r="X24" s="1">
        <v>78</v>
      </c>
      <c r="Y24" s="1">
        <v>17</v>
      </c>
      <c r="Z24" s="1">
        <v>23</v>
      </c>
      <c r="AA24" s="1">
        <v>127</v>
      </c>
      <c r="AB24" s="1">
        <v>117</v>
      </c>
      <c r="AC24" s="1">
        <v>37</v>
      </c>
      <c r="AD24" s="1">
        <v>33</v>
      </c>
      <c r="AE24" s="1">
        <v>725</v>
      </c>
      <c r="AF24" s="1">
        <v>795</v>
      </c>
      <c r="AG24" s="1">
        <v>236</v>
      </c>
      <c r="AH24" s="1">
        <v>247</v>
      </c>
      <c r="AI24" s="1">
        <v>1016</v>
      </c>
      <c r="AJ24" s="1">
        <v>1261</v>
      </c>
      <c r="AK24" s="1">
        <v>37</v>
      </c>
      <c r="AL24" s="1">
        <v>38</v>
      </c>
      <c r="AM24" s="1">
        <v>36</v>
      </c>
      <c r="AN24" s="1">
        <v>33</v>
      </c>
      <c r="AO24" s="1">
        <v>73</v>
      </c>
      <c r="AP24" s="1">
        <v>84</v>
      </c>
      <c r="AQ24" s="1">
        <v>59</v>
      </c>
      <c r="AR24" s="1">
        <v>64</v>
      </c>
      <c r="AS24" s="1">
        <v>124</v>
      </c>
      <c r="AT24" s="1">
        <v>121</v>
      </c>
      <c r="AU24" s="1">
        <v>52</v>
      </c>
      <c r="AV24" s="1">
        <v>44</v>
      </c>
      <c r="AW24" s="1">
        <v>38</v>
      </c>
      <c r="AX24" s="1">
        <v>41</v>
      </c>
      <c r="AY24" s="1">
        <v>109</v>
      </c>
      <c r="AZ24" s="1">
        <v>124</v>
      </c>
      <c r="BA24" s="1">
        <v>55</v>
      </c>
      <c r="BB24" s="1">
        <v>29</v>
      </c>
      <c r="BC24" s="1">
        <v>108</v>
      </c>
      <c r="BD24" s="1">
        <v>96</v>
      </c>
      <c r="BE24" s="1">
        <v>27</v>
      </c>
      <c r="BF24" s="1">
        <v>23</v>
      </c>
      <c r="BG24" s="1">
        <v>38</v>
      </c>
      <c r="BH24" s="1">
        <v>21</v>
      </c>
      <c r="BI24" s="1">
        <v>34</v>
      </c>
      <c r="BJ24" s="1">
        <v>29</v>
      </c>
      <c r="BK24" s="11">
        <v>36</v>
      </c>
      <c r="BL24" s="11">
        <v>28</v>
      </c>
      <c r="BM24" s="11">
        <v>27</v>
      </c>
      <c r="BN24" s="11">
        <v>18</v>
      </c>
      <c r="BO24" s="11">
        <v>9</v>
      </c>
      <c r="BP24" s="11">
        <v>9</v>
      </c>
      <c r="BQ24" s="11">
        <v>28</v>
      </c>
      <c r="BR24" s="11">
        <v>19</v>
      </c>
      <c r="BS24" s="11">
        <v>46</v>
      </c>
      <c r="BT24" s="11">
        <v>30</v>
      </c>
      <c r="BU24" s="11">
        <v>73</v>
      </c>
      <c r="BV24" s="11">
        <v>82</v>
      </c>
      <c r="BW24" s="11">
        <v>17</v>
      </c>
      <c r="BX24" s="11">
        <v>35</v>
      </c>
      <c r="BY24" s="11">
        <v>12</v>
      </c>
      <c r="BZ24" s="11">
        <v>13</v>
      </c>
      <c r="CA24" s="11">
        <v>104</v>
      </c>
      <c r="CB24" s="11">
        <v>117</v>
      </c>
      <c r="CC24" s="11">
        <v>28</v>
      </c>
      <c r="CD24" s="11">
        <v>47</v>
      </c>
      <c r="CE24" s="11">
        <v>10</v>
      </c>
      <c r="CF24" s="11">
        <v>6</v>
      </c>
      <c r="CG24" s="11">
        <v>316</v>
      </c>
      <c r="CH24" s="11">
        <v>315</v>
      </c>
      <c r="CI24" s="11">
        <v>190</v>
      </c>
      <c r="CJ24" s="11">
        <v>162</v>
      </c>
      <c r="CK24" s="11">
        <v>54</v>
      </c>
      <c r="CL24" s="11">
        <v>59</v>
      </c>
      <c r="CM24" s="11">
        <v>119</v>
      </c>
      <c r="CN24" s="11">
        <v>139</v>
      </c>
      <c r="CO24" s="11">
        <v>34</v>
      </c>
      <c r="CP24" s="11">
        <v>38</v>
      </c>
      <c r="CQ24" s="1">
        <v>64</v>
      </c>
      <c r="CR24" s="1">
        <v>60</v>
      </c>
      <c r="CS24" s="1">
        <v>184</v>
      </c>
      <c r="CT24" s="1">
        <v>154</v>
      </c>
      <c r="CU24" s="1">
        <v>24</v>
      </c>
      <c r="CV24" s="16">
        <v>21</v>
      </c>
      <c r="CW24" s="1"/>
      <c r="CX24" s="40" t="s">
        <v>42</v>
      </c>
      <c r="CY24" s="8" t="s">
        <v>43</v>
      </c>
      <c r="CZ24" s="8">
        <v>72</v>
      </c>
      <c r="DA24" s="8">
        <v>78</v>
      </c>
      <c r="DB24" s="41" t="s">
        <v>605</v>
      </c>
      <c r="DC24" s="1"/>
      <c r="DD24" s="1"/>
      <c r="DE24" s="1"/>
      <c r="DF24" s="1"/>
      <c r="DG24" s="1"/>
      <c r="DH24" s="1"/>
      <c r="DI24" s="1"/>
      <c r="DJ24" s="1"/>
      <c r="DK24" s="1"/>
      <c r="DL24" s="1"/>
    </row>
    <row r="25" spans="1:116" ht="12.75" customHeight="1">
      <c r="A25" s="28" t="s">
        <v>23</v>
      </c>
      <c r="C25" s="4">
        <v>8</v>
      </c>
      <c r="D25" s="1">
        <v>5</v>
      </c>
      <c r="E25" s="1">
        <v>42</v>
      </c>
      <c r="F25" s="1">
        <v>41</v>
      </c>
      <c r="G25" s="1">
        <v>26</v>
      </c>
      <c r="H25" s="1">
        <v>16</v>
      </c>
      <c r="I25" s="1">
        <v>16</v>
      </c>
      <c r="J25" s="1">
        <v>11</v>
      </c>
      <c r="K25" s="1">
        <v>13</v>
      </c>
      <c r="L25" s="1">
        <v>9</v>
      </c>
      <c r="M25" s="1">
        <v>82</v>
      </c>
      <c r="N25" s="1">
        <v>85</v>
      </c>
      <c r="O25" s="1">
        <v>56</v>
      </c>
      <c r="P25" s="1">
        <v>59</v>
      </c>
      <c r="Q25" s="1">
        <v>12</v>
      </c>
      <c r="R25" s="1">
        <v>11</v>
      </c>
      <c r="S25" s="1">
        <v>105</v>
      </c>
      <c r="T25" s="1">
        <v>100</v>
      </c>
      <c r="U25" s="1">
        <v>35</v>
      </c>
      <c r="V25" s="1">
        <v>29</v>
      </c>
      <c r="W25" s="1">
        <v>76</v>
      </c>
      <c r="X25" s="1">
        <v>87</v>
      </c>
      <c r="Y25" s="1">
        <v>21</v>
      </c>
      <c r="Z25" s="1">
        <v>19</v>
      </c>
      <c r="AA25" s="1">
        <v>94</v>
      </c>
      <c r="AB25" s="1">
        <v>96</v>
      </c>
      <c r="AC25" s="1">
        <v>33</v>
      </c>
      <c r="AD25" s="1">
        <v>22</v>
      </c>
      <c r="AE25" s="1">
        <v>665</v>
      </c>
      <c r="AF25" s="1">
        <v>806</v>
      </c>
      <c r="AG25" s="1">
        <v>245</v>
      </c>
      <c r="AH25" s="1">
        <v>245</v>
      </c>
      <c r="AI25" s="1">
        <v>916</v>
      </c>
      <c r="AJ25" s="1">
        <v>1113</v>
      </c>
      <c r="AK25" s="1">
        <v>38</v>
      </c>
      <c r="AL25" s="1">
        <v>39</v>
      </c>
      <c r="AM25" s="1">
        <v>29</v>
      </c>
      <c r="AN25" s="1">
        <v>31</v>
      </c>
      <c r="AO25" s="1">
        <v>64</v>
      </c>
      <c r="AP25" s="1">
        <v>63</v>
      </c>
      <c r="AQ25" s="1">
        <v>68</v>
      </c>
      <c r="AR25" s="1">
        <v>53</v>
      </c>
      <c r="AS25" s="1">
        <v>113</v>
      </c>
      <c r="AT25" s="1">
        <v>108</v>
      </c>
      <c r="AU25" s="1">
        <v>45</v>
      </c>
      <c r="AV25" s="1">
        <v>44</v>
      </c>
      <c r="AW25" s="1">
        <v>27</v>
      </c>
      <c r="AX25" s="1">
        <v>29</v>
      </c>
      <c r="AY25" s="1">
        <v>102</v>
      </c>
      <c r="AZ25" s="1">
        <v>78</v>
      </c>
      <c r="BA25" s="1">
        <v>41</v>
      </c>
      <c r="BB25" s="1">
        <v>27</v>
      </c>
      <c r="BC25" s="1">
        <v>109</v>
      </c>
      <c r="BD25" s="1">
        <v>70</v>
      </c>
      <c r="BE25" s="1">
        <v>24</v>
      </c>
      <c r="BF25" s="1">
        <v>30</v>
      </c>
      <c r="BG25" s="1">
        <v>26</v>
      </c>
      <c r="BH25" s="1">
        <v>17</v>
      </c>
      <c r="BI25" s="1">
        <v>35</v>
      </c>
      <c r="BJ25" s="1">
        <v>21</v>
      </c>
      <c r="BK25" s="11">
        <v>28</v>
      </c>
      <c r="BL25" s="11">
        <v>26</v>
      </c>
      <c r="BM25" s="11">
        <v>28</v>
      </c>
      <c r="BN25" s="11">
        <v>26</v>
      </c>
      <c r="BO25" s="11">
        <v>8</v>
      </c>
      <c r="BP25" s="11">
        <v>5</v>
      </c>
      <c r="BQ25" s="11">
        <v>22</v>
      </c>
      <c r="BR25" s="11">
        <v>20</v>
      </c>
      <c r="BS25" s="11">
        <v>20</v>
      </c>
      <c r="BT25" s="11">
        <v>28</v>
      </c>
      <c r="BU25" s="11">
        <v>79</v>
      </c>
      <c r="BV25" s="11">
        <v>65</v>
      </c>
      <c r="BW25" s="11">
        <v>31</v>
      </c>
      <c r="BX25" s="11">
        <v>26</v>
      </c>
      <c r="BY25" s="11">
        <v>13</v>
      </c>
      <c r="BZ25" s="11">
        <v>18</v>
      </c>
      <c r="CA25" s="11">
        <v>105</v>
      </c>
      <c r="CB25" s="11">
        <v>109</v>
      </c>
      <c r="CC25" s="11">
        <v>35</v>
      </c>
      <c r="CD25" s="11">
        <v>30</v>
      </c>
      <c r="CE25" s="11">
        <v>4</v>
      </c>
      <c r="CF25" s="11">
        <v>9</v>
      </c>
      <c r="CG25" s="11">
        <v>253</v>
      </c>
      <c r="CH25" s="11">
        <v>244</v>
      </c>
      <c r="CI25" s="11">
        <v>170</v>
      </c>
      <c r="CJ25" s="11">
        <v>128</v>
      </c>
      <c r="CK25" s="11">
        <v>64</v>
      </c>
      <c r="CL25" s="11">
        <v>55</v>
      </c>
      <c r="CM25" s="11">
        <v>124</v>
      </c>
      <c r="CN25" s="11">
        <v>112</v>
      </c>
      <c r="CO25" s="11">
        <v>36</v>
      </c>
      <c r="CP25" s="11">
        <v>25</v>
      </c>
      <c r="CQ25" s="1">
        <v>63</v>
      </c>
      <c r="CR25" s="1">
        <v>69</v>
      </c>
      <c r="CS25" s="1">
        <v>141</v>
      </c>
      <c r="CT25" s="1">
        <v>153</v>
      </c>
      <c r="CU25" s="1">
        <v>17</v>
      </c>
      <c r="CV25" s="16">
        <v>20</v>
      </c>
      <c r="CW25" s="1"/>
      <c r="CX25" s="40" t="s">
        <v>42</v>
      </c>
      <c r="CY25" s="8" t="s">
        <v>43</v>
      </c>
      <c r="CZ25" s="8">
        <v>72</v>
      </c>
      <c r="DA25" s="8">
        <v>78</v>
      </c>
      <c r="DB25" s="41" t="s">
        <v>605</v>
      </c>
      <c r="DC25" s="1"/>
      <c r="DD25" s="1"/>
      <c r="DE25" s="1"/>
      <c r="DF25" s="1"/>
      <c r="DG25" s="1"/>
      <c r="DH25" s="1"/>
      <c r="DI25" s="1"/>
      <c r="DJ25" s="1"/>
      <c r="DK25" s="1"/>
      <c r="DL25" s="1"/>
    </row>
    <row r="26" spans="1:116" ht="12.75" customHeight="1">
      <c r="A26" s="28" t="s">
        <v>24</v>
      </c>
      <c r="C26" s="4">
        <v>8</v>
      </c>
      <c r="D26" s="1">
        <v>8</v>
      </c>
      <c r="E26" s="1">
        <v>29</v>
      </c>
      <c r="F26" s="1">
        <v>26</v>
      </c>
      <c r="G26" s="1">
        <v>19</v>
      </c>
      <c r="H26" s="1">
        <v>16</v>
      </c>
      <c r="I26" s="1">
        <v>14</v>
      </c>
      <c r="J26" s="1">
        <v>13</v>
      </c>
      <c r="K26" s="1">
        <v>8</v>
      </c>
      <c r="L26" s="1">
        <v>8</v>
      </c>
      <c r="M26" s="1">
        <v>66</v>
      </c>
      <c r="N26" s="1">
        <v>68</v>
      </c>
      <c r="O26" s="1">
        <v>35</v>
      </c>
      <c r="P26" s="1">
        <v>59</v>
      </c>
      <c r="Q26" s="1">
        <v>12</v>
      </c>
      <c r="R26" s="1">
        <v>15</v>
      </c>
      <c r="S26" s="1">
        <v>83</v>
      </c>
      <c r="T26" s="1">
        <v>82</v>
      </c>
      <c r="U26" s="1">
        <v>26</v>
      </c>
      <c r="V26" s="1">
        <v>23</v>
      </c>
      <c r="W26" s="1">
        <v>72</v>
      </c>
      <c r="X26" s="1">
        <v>61</v>
      </c>
      <c r="Y26" s="1">
        <v>14</v>
      </c>
      <c r="Z26" s="1">
        <v>10</v>
      </c>
      <c r="AA26" s="1">
        <v>75</v>
      </c>
      <c r="AB26" s="1">
        <v>51</v>
      </c>
      <c r="AC26" s="1">
        <v>24</v>
      </c>
      <c r="AD26" s="1">
        <v>31</v>
      </c>
      <c r="AE26" s="1">
        <v>586</v>
      </c>
      <c r="AF26" s="1">
        <v>699</v>
      </c>
      <c r="AG26" s="1">
        <v>194</v>
      </c>
      <c r="AH26" s="1">
        <v>199</v>
      </c>
      <c r="AI26" s="1">
        <v>720</v>
      </c>
      <c r="AJ26" s="1">
        <v>962</v>
      </c>
      <c r="AK26" s="1">
        <v>20</v>
      </c>
      <c r="AL26" s="1">
        <v>29</v>
      </c>
      <c r="AM26" s="1">
        <v>24</v>
      </c>
      <c r="AN26" s="1">
        <v>20</v>
      </c>
      <c r="AO26" s="1">
        <v>56</v>
      </c>
      <c r="AP26" s="1">
        <v>38</v>
      </c>
      <c r="AQ26" s="1">
        <v>61</v>
      </c>
      <c r="AR26" s="1">
        <v>52</v>
      </c>
      <c r="AS26" s="1">
        <v>99</v>
      </c>
      <c r="AT26" s="1">
        <v>101</v>
      </c>
      <c r="AU26" s="1">
        <v>44</v>
      </c>
      <c r="AV26" s="1">
        <v>37</v>
      </c>
      <c r="AW26" s="1">
        <v>34</v>
      </c>
      <c r="AX26" s="1">
        <v>18</v>
      </c>
      <c r="AY26" s="1">
        <v>83</v>
      </c>
      <c r="AZ26" s="1">
        <v>70</v>
      </c>
      <c r="BA26" s="1">
        <v>21</v>
      </c>
      <c r="BB26" s="1">
        <v>20</v>
      </c>
      <c r="BC26" s="1">
        <v>80</v>
      </c>
      <c r="BD26" s="1">
        <v>58</v>
      </c>
      <c r="BE26" s="1">
        <v>20</v>
      </c>
      <c r="BF26" s="1">
        <v>16</v>
      </c>
      <c r="BG26" s="1">
        <v>21</v>
      </c>
      <c r="BH26" s="1">
        <v>20</v>
      </c>
      <c r="BI26" s="1">
        <v>27</v>
      </c>
      <c r="BJ26" s="1">
        <v>24</v>
      </c>
      <c r="BK26" s="11">
        <v>30</v>
      </c>
      <c r="BL26" s="11">
        <v>19</v>
      </c>
      <c r="BM26" s="11">
        <v>22</v>
      </c>
      <c r="BN26" s="11">
        <v>31</v>
      </c>
      <c r="BO26" s="11">
        <v>10</v>
      </c>
      <c r="BP26" s="11">
        <v>12</v>
      </c>
      <c r="BQ26" s="11">
        <v>19</v>
      </c>
      <c r="BR26" s="11">
        <v>12</v>
      </c>
      <c r="BS26" s="11">
        <v>24</v>
      </c>
      <c r="BT26" s="11">
        <v>15</v>
      </c>
      <c r="BU26" s="11">
        <v>67</v>
      </c>
      <c r="BV26" s="11">
        <v>57</v>
      </c>
      <c r="BW26" s="11">
        <v>28</v>
      </c>
      <c r="BX26" s="11">
        <v>31</v>
      </c>
      <c r="BY26" s="11">
        <v>11</v>
      </c>
      <c r="BZ26" s="11">
        <v>15</v>
      </c>
      <c r="CA26" s="11">
        <v>66</v>
      </c>
      <c r="CB26" s="11">
        <v>78</v>
      </c>
      <c r="CC26" s="11">
        <v>26</v>
      </c>
      <c r="CD26" s="11">
        <v>22</v>
      </c>
      <c r="CE26" s="11">
        <v>4</v>
      </c>
      <c r="CF26" s="11">
        <v>8</v>
      </c>
      <c r="CG26" s="11">
        <v>202</v>
      </c>
      <c r="CH26" s="11">
        <v>160</v>
      </c>
      <c r="CI26" s="11">
        <v>138</v>
      </c>
      <c r="CJ26" s="11">
        <v>131</v>
      </c>
      <c r="CK26" s="11">
        <v>44</v>
      </c>
      <c r="CL26" s="11">
        <v>60</v>
      </c>
      <c r="CM26" s="11">
        <v>80</v>
      </c>
      <c r="CN26" s="11">
        <v>97</v>
      </c>
      <c r="CO26" s="11">
        <v>27</v>
      </c>
      <c r="CP26" s="11">
        <v>23</v>
      </c>
      <c r="CQ26" s="1">
        <v>62</v>
      </c>
      <c r="CR26" s="1">
        <v>53</v>
      </c>
      <c r="CS26" s="1">
        <v>133</v>
      </c>
      <c r="CT26" s="1">
        <v>120</v>
      </c>
      <c r="CU26" s="1">
        <v>15</v>
      </c>
      <c r="CV26" s="16">
        <v>21</v>
      </c>
      <c r="CW26" s="1"/>
      <c r="CX26" s="40" t="s">
        <v>42</v>
      </c>
      <c r="CY26" s="8" t="s">
        <v>43</v>
      </c>
      <c r="CZ26" s="8">
        <v>72</v>
      </c>
      <c r="DA26" s="8">
        <v>78</v>
      </c>
      <c r="DB26" s="41" t="s">
        <v>605</v>
      </c>
      <c r="DC26" s="1"/>
      <c r="DD26" s="1"/>
      <c r="DE26" s="1"/>
      <c r="DF26" s="1"/>
      <c r="DG26" s="1"/>
      <c r="DH26" s="1"/>
      <c r="DI26" s="1"/>
      <c r="DJ26" s="1"/>
      <c r="DK26" s="1"/>
      <c r="DL26" s="1"/>
    </row>
    <row r="27" spans="1:116" ht="12.75" customHeight="1">
      <c r="A27" s="28" t="s">
        <v>25</v>
      </c>
      <c r="C27" s="4">
        <v>5</v>
      </c>
      <c r="D27" s="1">
        <v>4</v>
      </c>
      <c r="E27" s="1">
        <v>25</v>
      </c>
      <c r="F27" s="1">
        <v>31</v>
      </c>
      <c r="G27" s="1">
        <v>18</v>
      </c>
      <c r="H27" s="1">
        <v>11</v>
      </c>
      <c r="I27" s="1">
        <v>10</v>
      </c>
      <c r="J27" s="1">
        <v>11</v>
      </c>
      <c r="K27" s="1">
        <v>10</v>
      </c>
      <c r="L27" s="1">
        <v>3</v>
      </c>
      <c r="M27" s="1">
        <v>65</v>
      </c>
      <c r="N27" s="1">
        <v>52</v>
      </c>
      <c r="O27" s="1">
        <v>47</v>
      </c>
      <c r="P27" s="1">
        <v>41</v>
      </c>
      <c r="Q27" s="1">
        <v>7</v>
      </c>
      <c r="R27" s="1">
        <v>14</v>
      </c>
      <c r="S27" s="1">
        <v>83</v>
      </c>
      <c r="T27" s="1">
        <v>64</v>
      </c>
      <c r="U27" s="1">
        <v>23</v>
      </c>
      <c r="V27" s="1">
        <v>15</v>
      </c>
      <c r="W27" s="1">
        <v>53</v>
      </c>
      <c r="X27" s="1">
        <v>65</v>
      </c>
      <c r="Y27" s="1">
        <v>11</v>
      </c>
      <c r="Z27" s="1">
        <v>9</v>
      </c>
      <c r="AA27" s="1">
        <v>64</v>
      </c>
      <c r="AB27" s="1">
        <v>55</v>
      </c>
      <c r="AC27" s="1">
        <v>27</v>
      </c>
      <c r="AD27" s="1">
        <v>12</v>
      </c>
      <c r="AE27" s="1">
        <v>465</v>
      </c>
      <c r="AF27" s="1">
        <v>557</v>
      </c>
      <c r="AG27" s="1">
        <v>173</v>
      </c>
      <c r="AH27" s="1">
        <v>177</v>
      </c>
      <c r="AI27" s="1">
        <v>621</v>
      </c>
      <c r="AJ27" s="1">
        <v>835</v>
      </c>
      <c r="AK27" s="1">
        <v>36</v>
      </c>
      <c r="AL27" s="1">
        <v>31</v>
      </c>
      <c r="AM27" s="1">
        <v>30</v>
      </c>
      <c r="AN27" s="1">
        <v>28</v>
      </c>
      <c r="AO27" s="1">
        <v>59</v>
      </c>
      <c r="AP27" s="1">
        <v>54</v>
      </c>
      <c r="AQ27" s="1">
        <v>58</v>
      </c>
      <c r="AR27" s="1">
        <v>41</v>
      </c>
      <c r="AS27" s="1">
        <v>95</v>
      </c>
      <c r="AT27" s="1">
        <v>97</v>
      </c>
      <c r="AU27" s="1">
        <v>33</v>
      </c>
      <c r="AV27" s="1">
        <v>26</v>
      </c>
      <c r="AW27" s="1">
        <v>16</v>
      </c>
      <c r="AX27" s="1">
        <v>30</v>
      </c>
      <c r="AY27" s="1">
        <v>66</v>
      </c>
      <c r="AZ27" s="1">
        <v>58</v>
      </c>
      <c r="BA27" s="1">
        <v>25</v>
      </c>
      <c r="BB27" s="1">
        <v>24</v>
      </c>
      <c r="BC27" s="1">
        <v>70</v>
      </c>
      <c r="BD27" s="1">
        <v>78</v>
      </c>
      <c r="BE27" s="1">
        <v>20</v>
      </c>
      <c r="BF27" s="1">
        <v>25</v>
      </c>
      <c r="BG27" s="1">
        <v>13</v>
      </c>
      <c r="BH27" s="1">
        <v>21</v>
      </c>
      <c r="BI27" s="1">
        <v>26</v>
      </c>
      <c r="BJ27" s="1">
        <v>22</v>
      </c>
      <c r="BK27" s="11">
        <v>27</v>
      </c>
      <c r="BL27" s="11">
        <v>27</v>
      </c>
      <c r="BM27" s="11">
        <v>20</v>
      </c>
      <c r="BN27" s="11">
        <v>22</v>
      </c>
      <c r="BO27" s="11">
        <v>4</v>
      </c>
      <c r="BP27" s="11">
        <v>9</v>
      </c>
      <c r="BQ27" s="11">
        <v>7</v>
      </c>
      <c r="BR27" s="11">
        <v>12</v>
      </c>
      <c r="BS27" s="11">
        <v>24</v>
      </c>
      <c r="BT27" s="11">
        <v>20</v>
      </c>
      <c r="BU27" s="11">
        <v>47</v>
      </c>
      <c r="BV27" s="11">
        <v>48</v>
      </c>
      <c r="BW27" s="11">
        <v>26</v>
      </c>
      <c r="BX27" s="11">
        <v>25</v>
      </c>
      <c r="BY27" s="11">
        <v>17</v>
      </c>
      <c r="BZ27" s="11">
        <v>10</v>
      </c>
      <c r="CA27" s="11">
        <v>56</v>
      </c>
      <c r="CB27" s="11">
        <v>75</v>
      </c>
      <c r="CC27" s="11">
        <v>16</v>
      </c>
      <c r="CD27" s="11">
        <v>21</v>
      </c>
      <c r="CE27" s="11">
        <v>7</v>
      </c>
      <c r="CF27" s="11">
        <v>5</v>
      </c>
      <c r="CG27" s="11">
        <v>155</v>
      </c>
      <c r="CH27" s="11">
        <v>131</v>
      </c>
      <c r="CI27" s="11">
        <v>108</v>
      </c>
      <c r="CJ27" s="11">
        <v>111</v>
      </c>
      <c r="CK27" s="11">
        <v>46</v>
      </c>
      <c r="CL27" s="11">
        <v>40</v>
      </c>
      <c r="CM27" s="11">
        <v>62</v>
      </c>
      <c r="CN27" s="11">
        <v>68</v>
      </c>
      <c r="CO27" s="11">
        <v>26</v>
      </c>
      <c r="CP27" s="11">
        <v>16</v>
      </c>
      <c r="CQ27" s="1">
        <v>50</v>
      </c>
      <c r="CR27" s="1">
        <v>45</v>
      </c>
      <c r="CS27" s="1">
        <v>108</v>
      </c>
      <c r="CT27" s="1">
        <v>98</v>
      </c>
      <c r="CU27" s="1">
        <v>7</v>
      </c>
      <c r="CV27" s="16">
        <v>15</v>
      </c>
      <c r="CW27" s="1"/>
      <c r="CX27" s="40" t="s">
        <v>42</v>
      </c>
      <c r="CY27" s="8" t="s">
        <v>43</v>
      </c>
      <c r="CZ27" s="8">
        <v>72</v>
      </c>
      <c r="DA27" s="8">
        <v>78</v>
      </c>
      <c r="DB27" s="41" t="s">
        <v>605</v>
      </c>
      <c r="DC27" s="1"/>
      <c r="DD27" s="1"/>
      <c r="DE27" s="1"/>
      <c r="DF27" s="1"/>
      <c r="DG27" s="1"/>
      <c r="DH27" s="1"/>
      <c r="DI27" s="1"/>
      <c r="DJ27" s="1"/>
      <c r="DK27" s="1"/>
      <c r="DL27" s="1"/>
    </row>
    <row r="28" spans="1:116" ht="12.75" customHeight="1">
      <c r="A28" s="28" t="s">
        <v>26</v>
      </c>
      <c r="C28" s="4">
        <v>6</v>
      </c>
      <c r="D28" s="1">
        <v>3</v>
      </c>
      <c r="E28" s="1">
        <v>14</v>
      </c>
      <c r="F28" s="1">
        <v>28</v>
      </c>
      <c r="G28" s="1">
        <v>13</v>
      </c>
      <c r="H28" s="1">
        <v>15</v>
      </c>
      <c r="I28" s="1">
        <v>4</v>
      </c>
      <c r="J28" s="1">
        <v>8</v>
      </c>
      <c r="K28" s="1">
        <v>3</v>
      </c>
      <c r="L28" s="1">
        <v>4</v>
      </c>
      <c r="M28" s="1">
        <v>50</v>
      </c>
      <c r="N28" s="1">
        <v>29</v>
      </c>
      <c r="O28" s="1">
        <v>31</v>
      </c>
      <c r="P28" s="1">
        <v>37</v>
      </c>
      <c r="Q28" s="1">
        <v>9</v>
      </c>
      <c r="R28" s="1">
        <v>4</v>
      </c>
      <c r="S28" s="1">
        <v>65</v>
      </c>
      <c r="T28" s="1">
        <v>57</v>
      </c>
      <c r="U28" s="1">
        <v>14</v>
      </c>
      <c r="V28" s="1">
        <v>15</v>
      </c>
      <c r="W28" s="1">
        <v>51</v>
      </c>
      <c r="X28" s="1">
        <v>63</v>
      </c>
      <c r="Y28" s="1">
        <v>6</v>
      </c>
      <c r="Z28" s="1">
        <v>8</v>
      </c>
      <c r="AA28" s="1">
        <v>42</v>
      </c>
      <c r="AB28" s="1">
        <v>35</v>
      </c>
      <c r="AC28" s="1">
        <v>25</v>
      </c>
      <c r="AD28" s="1">
        <v>18</v>
      </c>
      <c r="AE28" s="1">
        <v>374</v>
      </c>
      <c r="AF28" s="1">
        <v>445</v>
      </c>
      <c r="AG28" s="1">
        <v>121</v>
      </c>
      <c r="AH28" s="1">
        <v>124</v>
      </c>
      <c r="AI28" s="1">
        <v>480</v>
      </c>
      <c r="AJ28" s="1">
        <v>668</v>
      </c>
      <c r="AK28" s="1">
        <v>26</v>
      </c>
      <c r="AL28" s="1">
        <v>20</v>
      </c>
      <c r="AM28" s="1">
        <v>14</v>
      </c>
      <c r="AN28" s="1">
        <v>19</v>
      </c>
      <c r="AO28" s="1">
        <v>42</v>
      </c>
      <c r="AP28" s="1">
        <v>30</v>
      </c>
      <c r="AQ28" s="1">
        <v>24</v>
      </c>
      <c r="AR28" s="1">
        <v>33</v>
      </c>
      <c r="AS28" s="1">
        <v>78</v>
      </c>
      <c r="AT28" s="1">
        <v>86</v>
      </c>
      <c r="AU28" s="1">
        <v>28</v>
      </c>
      <c r="AV28" s="1">
        <v>33</v>
      </c>
      <c r="AW28" s="1">
        <v>24</v>
      </c>
      <c r="AX28" s="1">
        <v>18</v>
      </c>
      <c r="AY28" s="1">
        <v>48</v>
      </c>
      <c r="AZ28" s="1">
        <v>46</v>
      </c>
      <c r="BA28" s="1">
        <v>22</v>
      </c>
      <c r="BB28" s="1">
        <v>20</v>
      </c>
      <c r="BC28" s="1">
        <v>57</v>
      </c>
      <c r="BD28" s="1">
        <v>47</v>
      </c>
      <c r="BE28" s="1">
        <v>22</v>
      </c>
      <c r="BF28" s="1">
        <v>17</v>
      </c>
      <c r="BG28" s="1">
        <v>6</v>
      </c>
      <c r="BH28" s="1">
        <v>10</v>
      </c>
      <c r="BI28" s="1">
        <v>20</v>
      </c>
      <c r="BJ28" s="1">
        <v>14</v>
      </c>
      <c r="BK28" s="11">
        <v>21</v>
      </c>
      <c r="BL28" s="11">
        <v>16</v>
      </c>
      <c r="BM28" s="11">
        <v>12</v>
      </c>
      <c r="BN28" s="11">
        <v>13</v>
      </c>
      <c r="BO28" s="11">
        <v>6</v>
      </c>
      <c r="BP28" s="11">
        <v>7</v>
      </c>
      <c r="BQ28" s="11">
        <v>3</v>
      </c>
      <c r="BR28" s="11">
        <v>9</v>
      </c>
      <c r="BS28" s="11">
        <v>13</v>
      </c>
      <c r="BT28" s="11">
        <v>17</v>
      </c>
      <c r="BU28" s="11">
        <v>28</v>
      </c>
      <c r="BV28" s="11">
        <v>44</v>
      </c>
      <c r="BW28" s="11">
        <v>20</v>
      </c>
      <c r="BX28" s="11">
        <v>16</v>
      </c>
      <c r="BY28" s="11">
        <v>12</v>
      </c>
      <c r="BZ28" s="11">
        <v>13</v>
      </c>
      <c r="CA28" s="11">
        <v>52</v>
      </c>
      <c r="CB28" s="11">
        <v>56</v>
      </c>
      <c r="CC28" s="11">
        <v>14</v>
      </c>
      <c r="CD28" s="11">
        <v>16</v>
      </c>
      <c r="CE28" s="11">
        <v>4</v>
      </c>
      <c r="CF28" s="11">
        <v>3</v>
      </c>
      <c r="CG28" s="11">
        <v>126</v>
      </c>
      <c r="CH28" s="11">
        <v>102</v>
      </c>
      <c r="CI28" s="11">
        <v>77</v>
      </c>
      <c r="CJ28" s="11">
        <v>66</v>
      </c>
      <c r="CK28" s="11">
        <v>25</v>
      </c>
      <c r="CL28" s="11">
        <v>46</v>
      </c>
      <c r="CM28" s="11">
        <v>36</v>
      </c>
      <c r="CN28" s="11">
        <v>57</v>
      </c>
      <c r="CO28" s="11">
        <v>15</v>
      </c>
      <c r="CP28" s="11">
        <v>19</v>
      </c>
      <c r="CQ28" s="1">
        <v>41</v>
      </c>
      <c r="CR28" s="1">
        <v>34</v>
      </c>
      <c r="CS28" s="1">
        <v>70</v>
      </c>
      <c r="CT28" s="1">
        <v>60</v>
      </c>
      <c r="CU28" s="1">
        <v>10</v>
      </c>
      <c r="CV28" s="16">
        <v>7</v>
      </c>
      <c r="CW28" s="1"/>
      <c r="CX28" s="40" t="s">
        <v>42</v>
      </c>
      <c r="CY28" s="8" t="s">
        <v>43</v>
      </c>
      <c r="CZ28" s="8">
        <v>72</v>
      </c>
      <c r="DA28" s="8">
        <v>78</v>
      </c>
      <c r="DB28" s="41" t="s">
        <v>605</v>
      </c>
      <c r="DC28" s="1"/>
      <c r="DD28" s="1"/>
      <c r="DE28" s="1"/>
      <c r="DF28" s="1"/>
      <c r="DG28" s="1"/>
      <c r="DH28" s="1"/>
      <c r="DI28" s="1"/>
      <c r="DJ28" s="1"/>
      <c r="DK28" s="1"/>
      <c r="DL28" s="1"/>
    </row>
    <row r="29" spans="1:116" ht="12.75" customHeight="1">
      <c r="A29" s="28" t="s">
        <v>27</v>
      </c>
      <c r="C29" s="4">
        <v>3</v>
      </c>
      <c r="D29" s="1">
        <v>1</v>
      </c>
      <c r="E29" s="1">
        <v>7</v>
      </c>
      <c r="F29" s="1">
        <v>7</v>
      </c>
      <c r="G29" s="1">
        <v>12</v>
      </c>
      <c r="H29" s="1">
        <v>6</v>
      </c>
      <c r="I29" s="1">
        <v>10</v>
      </c>
      <c r="J29" s="1">
        <v>7</v>
      </c>
      <c r="K29" s="1">
        <v>4</v>
      </c>
      <c r="L29" s="1">
        <v>5</v>
      </c>
      <c r="M29" s="1">
        <v>19</v>
      </c>
      <c r="N29" s="1">
        <v>29</v>
      </c>
      <c r="O29" s="1">
        <v>10</v>
      </c>
      <c r="P29" s="1">
        <v>11</v>
      </c>
      <c r="Q29" s="1">
        <v>5</v>
      </c>
      <c r="R29" s="1">
        <v>4</v>
      </c>
      <c r="S29" s="1">
        <v>38</v>
      </c>
      <c r="T29" s="1">
        <v>45</v>
      </c>
      <c r="U29" s="1">
        <v>15</v>
      </c>
      <c r="V29" s="1">
        <v>2</v>
      </c>
      <c r="W29" s="1">
        <v>29</v>
      </c>
      <c r="X29" s="1">
        <v>40</v>
      </c>
      <c r="Y29" s="1">
        <v>4</v>
      </c>
      <c r="Z29" s="1">
        <v>2</v>
      </c>
      <c r="AA29" s="1">
        <v>18</v>
      </c>
      <c r="AB29" s="1">
        <v>28</v>
      </c>
      <c r="AC29" s="1">
        <v>9</v>
      </c>
      <c r="AD29" s="1">
        <v>6</v>
      </c>
      <c r="AE29" s="1">
        <v>168</v>
      </c>
      <c r="AF29" s="1">
        <v>306</v>
      </c>
      <c r="AG29" s="1">
        <v>74</v>
      </c>
      <c r="AH29" s="1">
        <v>69</v>
      </c>
      <c r="AI29" s="1">
        <v>260</v>
      </c>
      <c r="AJ29" s="1">
        <v>419</v>
      </c>
      <c r="AK29" s="1">
        <v>10</v>
      </c>
      <c r="AL29" s="1">
        <v>10</v>
      </c>
      <c r="AM29" s="1">
        <v>9</v>
      </c>
      <c r="AN29" s="1">
        <v>6</v>
      </c>
      <c r="AO29" s="1">
        <v>15</v>
      </c>
      <c r="AP29" s="1">
        <v>16</v>
      </c>
      <c r="AQ29" s="1">
        <v>20</v>
      </c>
      <c r="AR29" s="1">
        <v>19</v>
      </c>
      <c r="AS29" s="1">
        <v>8</v>
      </c>
      <c r="AT29" s="1">
        <v>45</v>
      </c>
      <c r="AU29" s="1">
        <v>17</v>
      </c>
      <c r="AV29" s="1">
        <v>19</v>
      </c>
      <c r="AW29" s="1">
        <v>9</v>
      </c>
      <c r="AX29" s="1">
        <v>8</v>
      </c>
      <c r="AY29" s="1">
        <v>22</v>
      </c>
      <c r="AZ29" s="1">
        <v>14</v>
      </c>
      <c r="BA29" s="1">
        <v>12</v>
      </c>
      <c r="BB29" s="1">
        <v>12</v>
      </c>
      <c r="BC29" s="1">
        <v>26</v>
      </c>
      <c r="BD29" s="1">
        <v>26</v>
      </c>
      <c r="BE29" s="1">
        <v>9</v>
      </c>
      <c r="BF29" s="1">
        <v>6</v>
      </c>
      <c r="BG29" s="1">
        <v>10</v>
      </c>
      <c r="BH29" s="1">
        <v>2</v>
      </c>
      <c r="BI29" s="1">
        <v>10</v>
      </c>
      <c r="BJ29" s="1">
        <v>8</v>
      </c>
      <c r="BK29" s="11">
        <v>8</v>
      </c>
      <c r="BL29" s="11">
        <v>14</v>
      </c>
      <c r="BM29" s="11">
        <v>6</v>
      </c>
      <c r="BN29" s="11">
        <v>5</v>
      </c>
      <c r="BO29" s="11">
        <v>4</v>
      </c>
      <c r="BP29" s="11">
        <v>4</v>
      </c>
      <c r="BQ29" s="11">
        <v>6</v>
      </c>
      <c r="BR29" s="11">
        <v>6</v>
      </c>
      <c r="BS29" s="11">
        <v>16</v>
      </c>
      <c r="BT29" s="11">
        <v>7</v>
      </c>
      <c r="BU29" s="11">
        <v>16</v>
      </c>
      <c r="BV29" s="11">
        <v>14</v>
      </c>
      <c r="BW29" s="11">
        <v>12</v>
      </c>
      <c r="BX29" s="11">
        <v>14</v>
      </c>
      <c r="BY29" s="11">
        <v>7</v>
      </c>
      <c r="BZ29" s="11">
        <v>5</v>
      </c>
      <c r="CA29" s="11">
        <v>20</v>
      </c>
      <c r="CB29" s="11">
        <v>29</v>
      </c>
      <c r="CC29" s="11">
        <v>10</v>
      </c>
      <c r="CD29" s="11">
        <v>14</v>
      </c>
      <c r="CE29" s="11">
        <v>2</v>
      </c>
      <c r="CF29" s="11">
        <v>3</v>
      </c>
      <c r="CG29" s="11">
        <v>50</v>
      </c>
      <c r="CH29" s="11">
        <v>56</v>
      </c>
      <c r="CI29" s="11">
        <v>24</v>
      </c>
      <c r="CJ29" s="11">
        <v>45</v>
      </c>
      <c r="CK29" s="11">
        <v>20</v>
      </c>
      <c r="CL29" s="11">
        <v>21</v>
      </c>
      <c r="CM29" s="11">
        <v>19</v>
      </c>
      <c r="CN29" s="11">
        <v>29</v>
      </c>
      <c r="CO29" s="11">
        <v>9</v>
      </c>
      <c r="CP29" s="11">
        <v>5</v>
      </c>
      <c r="CQ29" s="1">
        <v>21</v>
      </c>
      <c r="CR29" s="1">
        <v>28</v>
      </c>
      <c r="CS29" s="1">
        <v>39</v>
      </c>
      <c r="CT29" s="1">
        <v>29</v>
      </c>
      <c r="CU29" s="1">
        <v>5</v>
      </c>
      <c r="CV29" s="16">
        <v>6</v>
      </c>
      <c r="CW29" s="1"/>
      <c r="CX29" s="40" t="s">
        <v>42</v>
      </c>
      <c r="CY29" s="8" t="s">
        <v>43</v>
      </c>
      <c r="CZ29" s="8">
        <v>72</v>
      </c>
      <c r="DA29" s="8">
        <v>78</v>
      </c>
      <c r="DB29" s="41" t="s">
        <v>605</v>
      </c>
      <c r="DC29" s="1"/>
      <c r="DD29" s="1"/>
      <c r="DE29" s="1"/>
      <c r="DF29" s="1"/>
      <c r="DG29" s="1"/>
      <c r="DH29" s="1"/>
      <c r="DI29" s="1"/>
      <c r="DJ29" s="1"/>
      <c r="DK29" s="1"/>
      <c r="DL29" s="1"/>
    </row>
    <row r="30" spans="1:116" ht="12.75" customHeight="1">
      <c r="A30" s="28" t="s">
        <v>28</v>
      </c>
      <c r="C30" s="4">
        <v>1</v>
      </c>
      <c r="D30" s="1"/>
      <c r="E30" s="1">
        <v>6</v>
      </c>
      <c r="F30" s="1">
        <v>3</v>
      </c>
      <c r="G30" s="1">
        <v>8</v>
      </c>
      <c r="H30" s="1">
        <v>5</v>
      </c>
      <c r="I30" s="1">
        <v>6</v>
      </c>
      <c r="J30" s="1">
        <v>4</v>
      </c>
      <c r="K30" s="1">
        <v>3</v>
      </c>
      <c r="L30" s="1">
        <v>1</v>
      </c>
      <c r="M30" s="1">
        <v>10</v>
      </c>
      <c r="N30" s="1">
        <v>8</v>
      </c>
      <c r="O30" s="1">
        <v>7</v>
      </c>
      <c r="P30" s="1">
        <v>7</v>
      </c>
      <c r="Q30" s="1"/>
      <c r="R30" s="1">
        <v>3</v>
      </c>
      <c r="S30" s="1">
        <v>29</v>
      </c>
      <c r="T30" s="1">
        <v>29</v>
      </c>
      <c r="U30" s="1">
        <v>7</v>
      </c>
      <c r="V30" s="1">
        <v>6</v>
      </c>
      <c r="W30" s="1">
        <v>23</v>
      </c>
      <c r="X30" s="1">
        <v>24</v>
      </c>
      <c r="Y30" s="1">
        <v>6</v>
      </c>
      <c r="Z30" s="1">
        <v>3</v>
      </c>
      <c r="AA30" s="1">
        <v>23</v>
      </c>
      <c r="AB30" s="1">
        <v>19</v>
      </c>
      <c r="AC30" s="1">
        <v>11</v>
      </c>
      <c r="AD30" s="1">
        <v>4</v>
      </c>
      <c r="AE30" s="1">
        <v>126</v>
      </c>
      <c r="AF30" s="1">
        <v>238</v>
      </c>
      <c r="AG30" s="1">
        <v>37</v>
      </c>
      <c r="AH30" s="1">
        <v>51</v>
      </c>
      <c r="AI30" s="1">
        <v>196</v>
      </c>
      <c r="AJ30" s="1">
        <v>328</v>
      </c>
      <c r="AK30" s="1">
        <v>8</v>
      </c>
      <c r="AL30" s="1">
        <v>3</v>
      </c>
      <c r="AM30" s="1">
        <v>6</v>
      </c>
      <c r="AN30" s="1">
        <v>6</v>
      </c>
      <c r="AO30" s="1">
        <v>11</v>
      </c>
      <c r="AP30" s="1">
        <v>25</v>
      </c>
      <c r="AQ30" s="1">
        <v>16</v>
      </c>
      <c r="AR30" s="1">
        <v>19</v>
      </c>
      <c r="AS30" s="1">
        <v>25</v>
      </c>
      <c r="AT30" s="1">
        <v>49</v>
      </c>
      <c r="AU30" s="1">
        <v>7</v>
      </c>
      <c r="AV30" s="1">
        <v>10</v>
      </c>
      <c r="AW30" s="1">
        <v>10</v>
      </c>
      <c r="AX30" s="1">
        <v>3</v>
      </c>
      <c r="AY30" s="1">
        <v>19</v>
      </c>
      <c r="AZ30" s="1">
        <v>13</v>
      </c>
      <c r="BA30" s="1">
        <v>6</v>
      </c>
      <c r="BB30" s="1">
        <v>6</v>
      </c>
      <c r="BC30" s="1">
        <v>16</v>
      </c>
      <c r="BD30" s="1">
        <v>14</v>
      </c>
      <c r="BE30" s="1">
        <v>6</v>
      </c>
      <c r="BF30" s="1">
        <v>11</v>
      </c>
      <c r="BG30" s="1">
        <v>5</v>
      </c>
      <c r="BH30" s="1">
        <v>2</v>
      </c>
      <c r="BI30" s="1">
        <v>6</v>
      </c>
      <c r="BJ30" s="1">
        <v>5</v>
      </c>
      <c r="BK30" s="11">
        <v>11</v>
      </c>
      <c r="BL30" s="11">
        <v>6</v>
      </c>
      <c r="BM30" s="11">
        <v>7</v>
      </c>
      <c r="BN30" s="11">
        <v>8</v>
      </c>
      <c r="BO30" s="11">
        <v>1</v>
      </c>
      <c r="BP30" s="11">
        <v>1</v>
      </c>
      <c r="BQ30" s="11">
        <v>2</v>
      </c>
      <c r="BR30" s="11">
        <v>3</v>
      </c>
      <c r="BS30" s="11">
        <v>9</v>
      </c>
      <c r="BT30" s="11">
        <v>7</v>
      </c>
      <c r="BU30" s="11">
        <v>15</v>
      </c>
      <c r="BV30" s="11">
        <v>16</v>
      </c>
      <c r="BW30" s="11">
        <v>5</v>
      </c>
      <c r="BX30" s="11">
        <v>4</v>
      </c>
      <c r="BY30" s="11">
        <v>3</v>
      </c>
      <c r="BZ30" s="11">
        <v>6</v>
      </c>
      <c r="CA30" s="11">
        <v>17</v>
      </c>
      <c r="CB30" s="11">
        <v>17</v>
      </c>
      <c r="CC30" s="11">
        <v>5</v>
      </c>
      <c r="CD30" s="11">
        <v>10</v>
      </c>
      <c r="CE30" s="11">
        <v>5</v>
      </c>
      <c r="CF30" s="11">
        <v>1</v>
      </c>
      <c r="CG30" s="11">
        <v>39</v>
      </c>
      <c r="CH30" s="11">
        <v>23</v>
      </c>
      <c r="CI30" s="11">
        <v>26</v>
      </c>
      <c r="CJ30" s="11">
        <v>23</v>
      </c>
      <c r="CK30" s="11">
        <v>21</v>
      </c>
      <c r="CL30" s="11">
        <v>23</v>
      </c>
      <c r="CM30" s="11">
        <v>22</v>
      </c>
      <c r="CN30" s="11">
        <v>28</v>
      </c>
      <c r="CO30" s="11">
        <v>8</v>
      </c>
      <c r="CP30" s="11">
        <v>4</v>
      </c>
      <c r="CQ30" s="1">
        <v>5</v>
      </c>
      <c r="CR30" s="1">
        <v>19</v>
      </c>
      <c r="CS30" s="1">
        <v>25</v>
      </c>
      <c r="CT30" s="1">
        <v>20</v>
      </c>
      <c r="CU30" s="1">
        <v>3</v>
      </c>
      <c r="CV30" s="16">
        <v>4</v>
      </c>
      <c r="CW30" s="1"/>
      <c r="CX30" s="40" t="s">
        <v>42</v>
      </c>
      <c r="CY30" s="8" t="s">
        <v>43</v>
      </c>
      <c r="CZ30" s="8">
        <v>72</v>
      </c>
      <c r="DA30" s="8">
        <v>78</v>
      </c>
      <c r="DB30" s="41" t="s">
        <v>605</v>
      </c>
      <c r="DC30" s="1"/>
      <c r="DD30" s="1"/>
      <c r="DE30" s="1"/>
      <c r="DF30" s="1"/>
      <c r="DG30" s="1"/>
      <c r="DH30" s="1"/>
      <c r="DI30" s="1"/>
      <c r="DJ30" s="1"/>
      <c r="DK30" s="1"/>
      <c r="DL30" s="1"/>
    </row>
    <row r="31" spans="1:116" ht="12.75" customHeight="1">
      <c r="A31" s="28" t="s">
        <v>29</v>
      </c>
      <c r="C31" s="4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>
        <v>1</v>
      </c>
      <c r="AF31" s="1"/>
      <c r="AG31" s="1"/>
      <c r="AH31" s="1">
        <v>1</v>
      </c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1"/>
      <c r="BX31" s="1"/>
      <c r="BY31" s="1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6"/>
      <c r="CW31" s="1"/>
      <c r="CX31" s="40" t="s">
        <v>42</v>
      </c>
      <c r="CY31" s="8" t="s">
        <v>43</v>
      </c>
      <c r="CZ31" s="8">
        <v>72</v>
      </c>
      <c r="DA31" s="8">
        <v>78</v>
      </c>
      <c r="DB31" s="41" t="s">
        <v>605</v>
      </c>
      <c r="DC31" s="1"/>
      <c r="DD31" s="1"/>
      <c r="DE31" s="1"/>
      <c r="DF31" s="1"/>
      <c r="DG31" s="1"/>
      <c r="DH31" s="1"/>
      <c r="DI31" s="1"/>
      <c r="DJ31" s="1"/>
      <c r="DK31" s="1"/>
      <c r="DL31" s="1"/>
    </row>
    <row r="32" spans="1:116" ht="12.75" customHeight="1">
      <c r="A32" s="28" t="s">
        <v>30</v>
      </c>
      <c r="C32" s="4">
        <v>123</v>
      </c>
      <c r="D32" s="1">
        <v>124</v>
      </c>
      <c r="E32" s="1">
        <v>678</v>
      </c>
      <c r="F32" s="1">
        <v>615</v>
      </c>
      <c r="G32" s="1">
        <v>440</v>
      </c>
      <c r="H32" s="1">
        <v>389</v>
      </c>
      <c r="I32" s="1">
        <v>308</v>
      </c>
      <c r="J32" s="1">
        <v>281</v>
      </c>
      <c r="K32" s="1">
        <v>225</v>
      </c>
      <c r="L32" s="1">
        <v>199</v>
      </c>
      <c r="M32" s="1">
        <v>1234</v>
      </c>
      <c r="N32" s="1">
        <v>1089</v>
      </c>
      <c r="O32" s="1">
        <v>1028</v>
      </c>
      <c r="P32" s="1">
        <v>1117</v>
      </c>
      <c r="Q32" s="1">
        <v>174</v>
      </c>
      <c r="R32" s="1">
        <v>174</v>
      </c>
      <c r="S32" s="1">
        <v>1956</v>
      </c>
      <c r="T32" s="1">
        <v>1712</v>
      </c>
      <c r="U32" s="1">
        <v>423</v>
      </c>
      <c r="V32" s="1">
        <v>420</v>
      </c>
      <c r="W32" s="1">
        <v>1123</v>
      </c>
      <c r="X32" s="1">
        <v>1148</v>
      </c>
      <c r="Y32" s="1">
        <v>240</v>
      </c>
      <c r="Z32" s="1">
        <v>251</v>
      </c>
      <c r="AA32" s="1">
        <v>2344</v>
      </c>
      <c r="AB32" s="1">
        <v>1935</v>
      </c>
      <c r="AC32" s="1">
        <v>564</v>
      </c>
      <c r="AD32" s="1">
        <v>463</v>
      </c>
      <c r="AE32" s="1">
        <v>9954</v>
      </c>
      <c r="AF32" s="1">
        <v>10794</v>
      </c>
      <c r="AG32" s="1">
        <v>3109</v>
      </c>
      <c r="AH32" s="1">
        <v>3092</v>
      </c>
      <c r="AI32" s="1">
        <v>17307</v>
      </c>
      <c r="AJ32" s="1">
        <v>18568</v>
      </c>
      <c r="AK32" s="1">
        <v>762</v>
      </c>
      <c r="AL32" s="1">
        <v>728</v>
      </c>
      <c r="AM32" s="1">
        <v>509</v>
      </c>
      <c r="AN32" s="1">
        <v>520</v>
      </c>
      <c r="AO32" s="1">
        <v>1190</v>
      </c>
      <c r="AP32" s="1">
        <v>1124</v>
      </c>
      <c r="AQ32" s="1">
        <v>1045</v>
      </c>
      <c r="AR32" s="1">
        <v>1007</v>
      </c>
      <c r="AS32" s="1">
        <v>2027</v>
      </c>
      <c r="AT32" s="1">
        <v>1816</v>
      </c>
      <c r="AU32" s="1">
        <v>936</v>
      </c>
      <c r="AV32" s="1">
        <v>869</v>
      </c>
      <c r="AW32" s="1">
        <v>522</v>
      </c>
      <c r="AX32" s="1">
        <v>491</v>
      </c>
      <c r="AY32" s="1">
        <v>1550</v>
      </c>
      <c r="AZ32" s="1">
        <v>1431</v>
      </c>
      <c r="BA32" s="1">
        <v>500</v>
      </c>
      <c r="BB32" s="1">
        <v>473</v>
      </c>
      <c r="BC32" s="1">
        <v>1630</v>
      </c>
      <c r="BD32" s="1">
        <v>1257</v>
      </c>
      <c r="BE32" s="1">
        <v>461</v>
      </c>
      <c r="BF32" s="1">
        <v>383</v>
      </c>
      <c r="BG32" s="1">
        <v>273</v>
      </c>
      <c r="BH32" s="1">
        <v>270</v>
      </c>
      <c r="BI32" s="1">
        <v>478</v>
      </c>
      <c r="BJ32" s="1">
        <v>408</v>
      </c>
      <c r="BK32" s="1">
        <v>467</v>
      </c>
      <c r="BL32" s="11">
        <v>392</v>
      </c>
      <c r="BM32" s="11">
        <v>441</v>
      </c>
      <c r="BN32" s="11">
        <v>413</v>
      </c>
      <c r="BO32" s="11">
        <v>187</v>
      </c>
      <c r="BP32" s="11">
        <v>163</v>
      </c>
      <c r="BQ32" s="11">
        <v>390</v>
      </c>
      <c r="BR32" s="11">
        <v>327</v>
      </c>
      <c r="BS32" s="11">
        <v>509</v>
      </c>
      <c r="BT32" s="11">
        <v>443</v>
      </c>
      <c r="BU32" s="11">
        <v>1820</v>
      </c>
      <c r="BV32" s="11">
        <v>1665</v>
      </c>
      <c r="BW32" s="11">
        <v>419</v>
      </c>
      <c r="BX32" s="11">
        <v>431</v>
      </c>
      <c r="BY32" s="11">
        <v>203</v>
      </c>
      <c r="BZ32" s="11">
        <v>187</v>
      </c>
      <c r="CA32" s="11">
        <v>1222</v>
      </c>
      <c r="CB32" s="11">
        <v>1465</v>
      </c>
      <c r="CC32" s="11">
        <v>364</v>
      </c>
      <c r="CD32" s="11">
        <v>413</v>
      </c>
      <c r="CE32" s="11">
        <v>159</v>
      </c>
      <c r="CF32" s="11">
        <v>155</v>
      </c>
      <c r="CG32" s="11">
        <v>5822</v>
      </c>
      <c r="CH32" s="11">
        <v>5165</v>
      </c>
      <c r="CI32" s="11">
        <v>2745</v>
      </c>
      <c r="CJ32" s="11">
        <v>2314</v>
      </c>
      <c r="CK32" s="11">
        <v>879</v>
      </c>
      <c r="CL32" s="11">
        <v>753</v>
      </c>
      <c r="CM32" s="11">
        <v>2431</v>
      </c>
      <c r="CN32" s="11">
        <v>2315</v>
      </c>
      <c r="CO32" s="11">
        <v>553</v>
      </c>
      <c r="CP32" s="11">
        <v>487</v>
      </c>
      <c r="CQ32" s="1">
        <v>958</v>
      </c>
      <c r="CR32" s="1">
        <v>879</v>
      </c>
      <c r="CS32" s="1">
        <v>3437</v>
      </c>
      <c r="CT32" s="1">
        <v>3084</v>
      </c>
      <c r="CU32" s="1">
        <v>279</v>
      </c>
      <c r="CV32" s="16">
        <v>267</v>
      </c>
      <c r="CW32" s="1"/>
      <c r="CX32" s="40" t="s">
        <v>42</v>
      </c>
      <c r="CY32" s="8" t="s">
        <v>43</v>
      </c>
      <c r="CZ32" s="8">
        <v>72</v>
      </c>
      <c r="DA32" s="8">
        <v>78</v>
      </c>
      <c r="DB32" s="41" t="s">
        <v>605</v>
      </c>
      <c r="DC32" s="1"/>
      <c r="DD32" s="1"/>
      <c r="DE32" s="1"/>
      <c r="DF32" s="1"/>
      <c r="DG32" s="1"/>
      <c r="DH32" s="1"/>
      <c r="DI32" s="1"/>
      <c r="DJ32" s="1"/>
      <c r="DK32" s="1"/>
      <c r="DL32" s="1"/>
    </row>
    <row r="33" spans="1:116" ht="12.75" customHeight="1">
      <c r="A33" s="28" t="s">
        <v>31</v>
      </c>
      <c r="C33" s="4">
        <v>64</v>
      </c>
      <c r="D33" s="1">
        <v>64</v>
      </c>
      <c r="E33" s="1">
        <v>438</v>
      </c>
      <c r="F33" s="1">
        <v>437</v>
      </c>
      <c r="G33" s="1">
        <v>200</v>
      </c>
      <c r="H33" s="1">
        <v>200</v>
      </c>
      <c r="I33" s="1">
        <v>157</v>
      </c>
      <c r="J33" s="1">
        <v>156</v>
      </c>
      <c r="K33" s="1">
        <v>108</v>
      </c>
      <c r="L33" s="1">
        <v>107</v>
      </c>
      <c r="M33" s="1">
        <v>799</v>
      </c>
      <c r="N33" s="1">
        <v>802</v>
      </c>
      <c r="O33" s="1">
        <v>512</v>
      </c>
      <c r="P33" s="1">
        <v>521</v>
      </c>
      <c r="Q33" s="1">
        <v>134</v>
      </c>
      <c r="R33" s="1">
        <v>135</v>
      </c>
      <c r="S33" s="1">
        <v>1037</v>
      </c>
      <c r="T33" s="1">
        <v>1040</v>
      </c>
      <c r="U33" s="1">
        <v>196</v>
      </c>
      <c r="V33" s="1">
        <v>194</v>
      </c>
      <c r="W33" s="1">
        <v>714</v>
      </c>
      <c r="X33" s="1">
        <v>714</v>
      </c>
      <c r="Y33" s="1">
        <v>126</v>
      </c>
      <c r="Z33" s="1">
        <v>124</v>
      </c>
      <c r="AA33" s="1">
        <v>1086</v>
      </c>
      <c r="AB33" s="1">
        <v>1085</v>
      </c>
      <c r="AC33" s="1">
        <v>252</v>
      </c>
      <c r="AD33" s="1">
        <v>252</v>
      </c>
      <c r="AE33" s="1">
        <v>6814</v>
      </c>
      <c r="AF33" s="1">
        <v>6792</v>
      </c>
      <c r="AG33" s="1">
        <v>2323</v>
      </c>
      <c r="AH33" s="1">
        <v>2322</v>
      </c>
      <c r="AI33" s="1">
        <v>9606</v>
      </c>
      <c r="AJ33" s="1">
        <v>9681</v>
      </c>
      <c r="AK33" s="1">
        <v>395</v>
      </c>
      <c r="AL33" s="1">
        <v>392</v>
      </c>
      <c r="AM33" s="1">
        <v>275</v>
      </c>
      <c r="AN33" s="1">
        <v>275</v>
      </c>
      <c r="AO33" s="1">
        <v>628</v>
      </c>
      <c r="AP33" s="1">
        <v>632</v>
      </c>
      <c r="AQ33" s="1">
        <v>622</v>
      </c>
      <c r="AR33" s="1">
        <v>620</v>
      </c>
      <c r="AS33" s="1">
        <v>1214</v>
      </c>
      <c r="AT33" s="1">
        <v>1220</v>
      </c>
      <c r="AU33" s="1">
        <v>432</v>
      </c>
      <c r="AV33" s="1">
        <v>432</v>
      </c>
      <c r="AW33" s="1">
        <v>274</v>
      </c>
      <c r="AX33" s="1">
        <v>278</v>
      </c>
      <c r="AY33" s="1">
        <v>718</v>
      </c>
      <c r="AZ33" s="1">
        <v>714</v>
      </c>
      <c r="BA33" s="1">
        <v>213</v>
      </c>
      <c r="BB33" s="1">
        <v>212</v>
      </c>
      <c r="BC33" s="1">
        <v>672</v>
      </c>
      <c r="BD33" s="1">
        <v>671</v>
      </c>
      <c r="BE33" s="1">
        <v>214</v>
      </c>
      <c r="BF33" s="1">
        <v>214</v>
      </c>
      <c r="BG33" s="1">
        <v>126</v>
      </c>
      <c r="BH33" s="1">
        <v>126</v>
      </c>
      <c r="BI33" s="1">
        <v>205</v>
      </c>
      <c r="BJ33" s="1">
        <v>207</v>
      </c>
      <c r="BK33" s="11">
        <v>207</v>
      </c>
      <c r="BL33" s="11">
        <v>210</v>
      </c>
      <c r="BM33" s="11">
        <v>263</v>
      </c>
      <c r="BN33" s="11">
        <v>263</v>
      </c>
      <c r="BO33" s="11">
        <v>57</v>
      </c>
      <c r="BP33" s="11">
        <v>58</v>
      </c>
      <c r="BQ33" s="11">
        <v>146</v>
      </c>
      <c r="BR33" s="11">
        <v>145</v>
      </c>
      <c r="BS33" s="11">
        <v>246</v>
      </c>
      <c r="BT33" s="11">
        <v>246</v>
      </c>
      <c r="BU33" s="11">
        <v>900</v>
      </c>
      <c r="BV33" s="11">
        <v>899</v>
      </c>
      <c r="BW33" s="11">
        <v>210</v>
      </c>
      <c r="BX33" s="11">
        <v>214</v>
      </c>
      <c r="BY33" s="11">
        <v>84</v>
      </c>
      <c r="BZ33" s="11">
        <v>85</v>
      </c>
      <c r="CA33" s="11">
        <v>869</v>
      </c>
      <c r="CB33" s="11">
        <v>869</v>
      </c>
      <c r="CC33" s="11">
        <v>232</v>
      </c>
      <c r="CD33" s="11">
        <v>231</v>
      </c>
      <c r="CE33" s="11">
        <v>79</v>
      </c>
      <c r="CF33" s="11">
        <v>79</v>
      </c>
      <c r="CG33" s="11">
        <v>2976</v>
      </c>
      <c r="CH33" s="11">
        <v>2974</v>
      </c>
      <c r="CI33" s="11">
        <v>1166</v>
      </c>
      <c r="CJ33" s="11">
        <v>1165</v>
      </c>
      <c r="CK33" s="11">
        <v>495</v>
      </c>
      <c r="CL33" s="11">
        <v>496</v>
      </c>
      <c r="CM33" s="11">
        <v>1121</v>
      </c>
      <c r="CN33" s="11">
        <v>1158</v>
      </c>
      <c r="CO33" s="11">
        <v>230</v>
      </c>
      <c r="CP33" s="11">
        <v>231</v>
      </c>
      <c r="CQ33" s="1">
        <v>574</v>
      </c>
      <c r="CR33" s="1">
        <v>575</v>
      </c>
      <c r="CS33" s="1">
        <v>1602</v>
      </c>
      <c r="CT33" s="1">
        <v>1585</v>
      </c>
      <c r="CU33" s="1">
        <v>130</v>
      </c>
      <c r="CV33" s="16">
        <v>129</v>
      </c>
      <c r="CW33" s="1"/>
      <c r="CX33" s="40" t="s">
        <v>42</v>
      </c>
      <c r="CY33" s="8" t="s">
        <v>43</v>
      </c>
      <c r="CZ33" s="8">
        <v>72</v>
      </c>
      <c r="DA33" s="8">
        <v>78</v>
      </c>
      <c r="DB33" s="41" t="s">
        <v>605</v>
      </c>
      <c r="DC33" s="1"/>
      <c r="DD33" s="1"/>
      <c r="DE33" s="1"/>
      <c r="DF33" s="1"/>
      <c r="DG33" s="1"/>
      <c r="DH33" s="1"/>
      <c r="DI33" s="1"/>
      <c r="DJ33" s="1"/>
      <c r="DK33" s="1"/>
      <c r="DL33" s="1"/>
    </row>
    <row r="34" spans="1:116" ht="12.75" customHeight="1">
      <c r="A34" s="28" t="s">
        <v>32</v>
      </c>
      <c r="C34" s="4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>
        <v>1</v>
      </c>
      <c r="Q34" s="1"/>
      <c r="R34" s="1"/>
      <c r="S34" s="1"/>
      <c r="T34" s="1"/>
      <c r="U34" s="1"/>
      <c r="V34" s="1"/>
      <c r="W34" s="1"/>
      <c r="X34" s="1">
        <v>2</v>
      </c>
      <c r="Y34" s="1"/>
      <c r="Z34" s="1"/>
      <c r="AA34" s="1">
        <v>2</v>
      </c>
      <c r="AB34" s="1">
        <v>1</v>
      </c>
      <c r="AC34" s="1"/>
      <c r="AD34" s="1"/>
      <c r="AE34" s="1">
        <v>14</v>
      </c>
      <c r="AF34" s="1">
        <v>22</v>
      </c>
      <c r="AG34" s="1">
        <v>4</v>
      </c>
      <c r="AH34" s="1">
        <v>3</v>
      </c>
      <c r="AI34" s="1">
        <v>13</v>
      </c>
      <c r="AJ34" s="1">
        <v>21</v>
      </c>
      <c r="AK34" s="1">
        <v>1</v>
      </c>
      <c r="AL34" s="1"/>
      <c r="AM34" s="1"/>
      <c r="AN34" s="1"/>
      <c r="AO34" s="1"/>
      <c r="AP34" s="1"/>
      <c r="AQ34" s="1">
        <v>1</v>
      </c>
      <c r="AR34" s="1">
        <v>3</v>
      </c>
      <c r="AS34" s="1"/>
      <c r="AT34" s="1">
        <v>1</v>
      </c>
      <c r="AU34" s="1"/>
      <c r="AV34" s="1"/>
      <c r="AW34" s="1"/>
      <c r="AX34" s="1"/>
      <c r="AY34" s="1"/>
      <c r="AZ34" s="1"/>
      <c r="BA34" s="1"/>
      <c r="BB34" s="1"/>
      <c r="BC34" s="1"/>
      <c r="BD34" s="11">
        <v>2</v>
      </c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1">
        <v>1</v>
      </c>
      <c r="BV34" s="1"/>
      <c r="BW34" s="1"/>
      <c r="BX34" s="1"/>
      <c r="BY34" s="1"/>
      <c r="BZ34" s="1"/>
      <c r="CA34" s="11">
        <v>2</v>
      </c>
      <c r="CB34" s="11">
        <v>1</v>
      </c>
      <c r="CC34" s="1"/>
      <c r="CD34" s="1"/>
      <c r="CE34" s="1"/>
      <c r="CF34" s="1"/>
      <c r="CG34" s="11">
        <v>5</v>
      </c>
      <c r="CH34" s="1">
        <v>3</v>
      </c>
      <c r="CI34" s="1"/>
      <c r="CJ34" s="1"/>
      <c r="CK34" s="11">
        <v>2</v>
      </c>
      <c r="CL34" s="11">
        <v>1</v>
      </c>
      <c r="CM34" s="11">
        <v>2</v>
      </c>
      <c r="CN34" s="1"/>
      <c r="CO34" s="1"/>
      <c r="CP34" s="11">
        <v>1</v>
      </c>
      <c r="CQ34" s="1"/>
      <c r="CR34" s="1"/>
      <c r="CS34" s="1"/>
      <c r="CT34" s="1">
        <v>1</v>
      </c>
      <c r="CU34" s="1"/>
      <c r="CV34" s="16"/>
      <c r="CW34" s="1"/>
      <c r="CX34" s="40" t="s">
        <v>42</v>
      </c>
      <c r="CY34" s="8" t="s">
        <v>43</v>
      </c>
      <c r="CZ34" s="8">
        <v>72</v>
      </c>
      <c r="DA34" s="8">
        <v>78</v>
      </c>
      <c r="DB34" s="41" t="s">
        <v>605</v>
      </c>
      <c r="DC34" s="1"/>
      <c r="DD34" s="1"/>
      <c r="DE34" s="1"/>
      <c r="DF34" s="1"/>
      <c r="DG34" s="1"/>
      <c r="DH34" s="1"/>
      <c r="DI34" s="1"/>
      <c r="DJ34" s="1"/>
      <c r="DK34" s="1"/>
      <c r="DL34" s="1"/>
    </row>
    <row r="35" spans="1:116" ht="12.75" customHeight="1">
      <c r="A35" s="28" t="s">
        <v>33</v>
      </c>
      <c r="C35" s="4">
        <v>10</v>
      </c>
      <c r="D35" s="1">
        <v>11</v>
      </c>
      <c r="E35" s="1">
        <v>33</v>
      </c>
      <c r="F35" s="1">
        <v>78</v>
      </c>
      <c r="G35" s="1">
        <v>26</v>
      </c>
      <c r="H35" s="1">
        <v>38</v>
      </c>
      <c r="I35" s="1">
        <v>24</v>
      </c>
      <c r="J35" s="1">
        <v>24</v>
      </c>
      <c r="K35" s="1">
        <v>12</v>
      </c>
      <c r="L35" s="1">
        <v>15</v>
      </c>
      <c r="M35" s="1">
        <v>98</v>
      </c>
      <c r="N35" s="1">
        <v>132</v>
      </c>
      <c r="O35" s="11">
        <v>67</v>
      </c>
      <c r="P35" s="1">
        <v>100</v>
      </c>
      <c r="Q35" s="1">
        <v>11</v>
      </c>
      <c r="R35" s="1">
        <v>17</v>
      </c>
      <c r="S35" s="1">
        <v>114</v>
      </c>
      <c r="T35" s="1">
        <v>163</v>
      </c>
      <c r="U35" s="1">
        <v>48</v>
      </c>
      <c r="V35" s="1">
        <v>32</v>
      </c>
      <c r="W35" s="1">
        <v>72</v>
      </c>
      <c r="X35" s="1">
        <v>161</v>
      </c>
      <c r="Y35" s="1">
        <v>25</v>
      </c>
      <c r="Z35" s="11">
        <v>26</v>
      </c>
      <c r="AA35" s="1">
        <v>108</v>
      </c>
      <c r="AB35" s="1">
        <v>153</v>
      </c>
      <c r="AC35" s="1">
        <v>35</v>
      </c>
      <c r="AD35" s="1">
        <v>37</v>
      </c>
      <c r="AE35" s="1">
        <v>605</v>
      </c>
      <c r="AF35" s="1">
        <v>1441</v>
      </c>
      <c r="AG35" s="1">
        <v>240</v>
      </c>
      <c r="AH35" s="1">
        <v>444</v>
      </c>
      <c r="AI35" s="1">
        <v>848</v>
      </c>
      <c r="AJ35" s="1">
        <v>2084</v>
      </c>
      <c r="AK35" s="1">
        <v>35</v>
      </c>
      <c r="AL35" s="1">
        <v>41</v>
      </c>
      <c r="AM35" s="1">
        <v>16</v>
      </c>
      <c r="AN35" s="1">
        <v>40</v>
      </c>
      <c r="AO35" s="1">
        <v>78</v>
      </c>
      <c r="AP35" s="1">
        <v>111</v>
      </c>
      <c r="AQ35" s="1">
        <v>76</v>
      </c>
      <c r="AR35" s="1">
        <v>95</v>
      </c>
      <c r="AS35" s="1">
        <v>110</v>
      </c>
      <c r="AT35" s="1">
        <v>205</v>
      </c>
      <c r="AU35" s="11">
        <v>36</v>
      </c>
      <c r="AV35" s="11">
        <v>69</v>
      </c>
      <c r="AW35" s="1">
        <v>35</v>
      </c>
      <c r="AX35" s="1">
        <v>45</v>
      </c>
      <c r="AY35" s="1">
        <v>88</v>
      </c>
      <c r="AZ35" s="1">
        <v>125</v>
      </c>
      <c r="BA35" s="1">
        <v>36</v>
      </c>
      <c r="BB35" s="1">
        <v>37</v>
      </c>
      <c r="BC35" s="1">
        <v>85</v>
      </c>
      <c r="BD35" s="1">
        <v>128</v>
      </c>
      <c r="BE35" s="1">
        <v>12</v>
      </c>
      <c r="BF35" s="1">
        <v>39</v>
      </c>
      <c r="BG35" s="1">
        <v>28</v>
      </c>
      <c r="BH35" s="1">
        <v>30</v>
      </c>
      <c r="BI35" s="1">
        <v>36</v>
      </c>
      <c r="BJ35" s="1">
        <v>36</v>
      </c>
      <c r="BK35" s="11">
        <v>41</v>
      </c>
      <c r="BL35" s="11">
        <v>44</v>
      </c>
      <c r="BM35" s="11">
        <v>21</v>
      </c>
      <c r="BN35" s="11">
        <v>41</v>
      </c>
      <c r="BO35" s="11">
        <v>9</v>
      </c>
      <c r="BP35" s="11">
        <v>23</v>
      </c>
      <c r="BQ35" s="11">
        <v>15</v>
      </c>
      <c r="BR35" s="11">
        <v>39</v>
      </c>
      <c r="BS35" s="11">
        <v>34</v>
      </c>
      <c r="BT35" s="11">
        <v>38</v>
      </c>
      <c r="BU35" s="11">
        <v>64</v>
      </c>
      <c r="BV35" s="11">
        <v>126</v>
      </c>
      <c r="BW35" s="11">
        <v>33</v>
      </c>
      <c r="BX35" s="11">
        <v>45</v>
      </c>
      <c r="BY35" s="11">
        <v>12</v>
      </c>
      <c r="BZ35" s="11">
        <v>23</v>
      </c>
      <c r="CA35" s="11">
        <v>97</v>
      </c>
      <c r="CB35" s="11">
        <v>191</v>
      </c>
      <c r="CC35" s="11">
        <v>20</v>
      </c>
      <c r="CD35" s="11">
        <v>54</v>
      </c>
      <c r="CE35" s="11">
        <v>7</v>
      </c>
      <c r="CF35" s="11">
        <v>13</v>
      </c>
      <c r="CG35" s="11">
        <v>244</v>
      </c>
      <c r="CH35" s="11">
        <v>378</v>
      </c>
      <c r="CI35" s="11">
        <v>188</v>
      </c>
      <c r="CJ35" s="11">
        <v>237</v>
      </c>
      <c r="CK35" s="11">
        <v>52</v>
      </c>
      <c r="CL35" s="11">
        <v>114</v>
      </c>
      <c r="CM35" s="11">
        <v>77</v>
      </c>
      <c r="CN35" s="11">
        <v>143</v>
      </c>
      <c r="CO35" s="11">
        <v>38</v>
      </c>
      <c r="CP35" s="11">
        <v>42</v>
      </c>
      <c r="CQ35" s="1">
        <v>61</v>
      </c>
      <c r="CR35" s="1">
        <v>101</v>
      </c>
      <c r="CS35" s="1">
        <v>149</v>
      </c>
      <c r="CT35" s="1">
        <v>239</v>
      </c>
      <c r="CU35" s="1">
        <v>16</v>
      </c>
      <c r="CV35" s="16">
        <v>34</v>
      </c>
      <c r="CW35" s="1"/>
      <c r="CX35" s="40" t="s">
        <v>42</v>
      </c>
      <c r="CY35" s="8" t="s">
        <v>43</v>
      </c>
      <c r="CZ35" s="8">
        <v>72</v>
      </c>
      <c r="DA35" s="8">
        <v>78</v>
      </c>
      <c r="DB35" s="41" t="s">
        <v>605</v>
      </c>
      <c r="DC35" s="1"/>
      <c r="DD35" s="1"/>
      <c r="DE35" s="1"/>
      <c r="DF35" s="1"/>
      <c r="DG35" s="1"/>
      <c r="DH35" s="1"/>
      <c r="DI35" s="1"/>
      <c r="DJ35" s="1"/>
      <c r="DK35" s="1"/>
      <c r="DL35" s="1"/>
    </row>
    <row r="36" spans="1:116" ht="12.75" customHeight="1">
      <c r="A36" s="28" t="s">
        <v>34</v>
      </c>
      <c r="C36" s="4"/>
      <c r="D36" s="1"/>
      <c r="E36" s="1"/>
      <c r="F36" s="1">
        <v>1</v>
      </c>
      <c r="G36" s="1"/>
      <c r="H36" s="1"/>
      <c r="I36" s="1"/>
      <c r="J36" s="1">
        <v>1</v>
      </c>
      <c r="K36" s="1"/>
      <c r="L36" s="1">
        <v>1</v>
      </c>
      <c r="M36" s="1">
        <v>1</v>
      </c>
      <c r="N36" s="1">
        <v>1</v>
      </c>
      <c r="O36" s="11">
        <v>2</v>
      </c>
      <c r="P36" s="1">
        <v>1</v>
      </c>
      <c r="Q36" s="1"/>
      <c r="R36" s="1"/>
      <c r="S36" s="1">
        <v>1</v>
      </c>
      <c r="T36" s="1">
        <v>4</v>
      </c>
      <c r="U36" s="1"/>
      <c r="V36" s="1"/>
      <c r="W36" s="1">
        <v>1</v>
      </c>
      <c r="X36" s="11">
        <v>3</v>
      </c>
      <c r="Y36" s="1"/>
      <c r="Z36" s="1"/>
      <c r="AA36" s="1">
        <v>3</v>
      </c>
      <c r="AB36" s="1"/>
      <c r="AC36" s="1">
        <v>3</v>
      </c>
      <c r="AD36" s="11">
        <v>1</v>
      </c>
      <c r="AE36" s="1">
        <v>24</v>
      </c>
      <c r="AF36" s="1">
        <v>62</v>
      </c>
      <c r="AG36" s="1">
        <v>2</v>
      </c>
      <c r="AH36" s="1">
        <v>9</v>
      </c>
      <c r="AI36" s="1">
        <v>40</v>
      </c>
      <c r="AJ36" s="1">
        <v>83</v>
      </c>
      <c r="AK36" s="1">
        <v>2</v>
      </c>
      <c r="AL36" s="1">
        <v>1</v>
      </c>
      <c r="AM36" s="1"/>
      <c r="AN36" s="1">
        <v>1</v>
      </c>
      <c r="AO36" s="1">
        <v>2</v>
      </c>
      <c r="AP36" s="11">
        <v>2</v>
      </c>
      <c r="AQ36" s="1">
        <v>3</v>
      </c>
      <c r="AR36" s="1"/>
      <c r="AS36" s="1"/>
      <c r="AT36" s="1">
        <v>2</v>
      </c>
      <c r="AU36" s="1"/>
      <c r="AV36" s="11">
        <v>1</v>
      </c>
      <c r="AW36" s="1">
        <v>1</v>
      </c>
      <c r="AX36" s="1"/>
      <c r="AY36" s="1"/>
      <c r="AZ36" s="1"/>
      <c r="BA36" s="1"/>
      <c r="BB36" s="1"/>
      <c r="BC36" s="1">
        <v>4</v>
      </c>
      <c r="BD36" s="1">
        <v>1</v>
      </c>
      <c r="BE36" s="1">
        <v>1</v>
      </c>
      <c r="BF36" s="1">
        <v>1</v>
      </c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1">
        <v>1</v>
      </c>
      <c r="BV36" s="11">
        <v>2</v>
      </c>
      <c r="BW36" s="1"/>
      <c r="BX36" s="1"/>
      <c r="BY36" s="1"/>
      <c r="BZ36" s="1"/>
      <c r="CA36" s="11">
        <v>6</v>
      </c>
      <c r="CB36" s="11">
        <v>8</v>
      </c>
      <c r="CC36" s="11">
        <v>1</v>
      </c>
      <c r="CD36" s="11">
        <v>2</v>
      </c>
      <c r="CE36" s="1"/>
      <c r="CF36" s="1"/>
      <c r="CG36" s="11">
        <v>5</v>
      </c>
      <c r="CH36" s="11">
        <v>5</v>
      </c>
      <c r="CI36" s="11">
        <v>2</v>
      </c>
      <c r="CJ36" s="1"/>
      <c r="CK36" s="11">
        <v>1</v>
      </c>
      <c r="CL36" s="11">
        <v>2</v>
      </c>
      <c r="CM36" s="11">
        <v>6</v>
      </c>
      <c r="CN36" s="11">
        <v>5</v>
      </c>
      <c r="CO36" s="1"/>
      <c r="CP36" s="1"/>
      <c r="CQ36" s="1"/>
      <c r="CR36" s="1">
        <v>2</v>
      </c>
      <c r="CS36" s="1">
        <v>1</v>
      </c>
      <c r="CT36" s="1">
        <v>1</v>
      </c>
      <c r="CU36" s="1"/>
      <c r="CV36" s="16"/>
      <c r="CW36" s="1"/>
      <c r="CX36" s="40" t="s">
        <v>42</v>
      </c>
      <c r="CY36" s="8" t="s">
        <v>43</v>
      </c>
      <c r="CZ36" s="8">
        <v>72</v>
      </c>
      <c r="DA36" s="8">
        <v>78</v>
      </c>
      <c r="DB36" s="41" t="s">
        <v>605</v>
      </c>
      <c r="DC36" s="1"/>
      <c r="DD36" s="1"/>
      <c r="DE36" s="1"/>
      <c r="DF36" s="1"/>
      <c r="DG36" s="1"/>
      <c r="DH36" s="1"/>
      <c r="DI36" s="1"/>
      <c r="DJ36" s="1"/>
      <c r="DK36" s="1"/>
      <c r="DL36" s="1"/>
    </row>
    <row r="37" spans="1:116" ht="12.75" customHeight="1">
      <c r="A37" s="30" t="s">
        <v>35</v>
      </c>
      <c r="C37" s="32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3">
        <v>1</v>
      </c>
      <c r="AI37" s="31">
        <v>1</v>
      </c>
      <c r="AJ37" s="33">
        <v>1</v>
      </c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3">
        <v>1</v>
      </c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4"/>
      <c r="CW37" s="1"/>
      <c r="CX37" s="45" t="s">
        <v>42</v>
      </c>
      <c r="CY37" s="36" t="s">
        <v>43</v>
      </c>
      <c r="CZ37" s="36">
        <v>72</v>
      </c>
      <c r="DA37" s="36">
        <v>78</v>
      </c>
      <c r="DB37" s="46" t="s">
        <v>605</v>
      </c>
      <c r="DC37" s="1"/>
      <c r="DD37" s="1"/>
      <c r="DE37" s="1"/>
      <c r="DF37" s="1"/>
      <c r="DG37" s="1"/>
      <c r="DH37" s="1"/>
      <c r="DI37" s="1"/>
      <c r="DJ37" s="1"/>
      <c r="DK37" s="1"/>
      <c r="DL37" s="1"/>
    </row>
    <row r="38" spans="1:116" ht="12.75" customHeight="1" thickBot="1">
      <c r="A38" s="13" t="s">
        <v>36</v>
      </c>
      <c r="C38" s="21">
        <f>SUM(C32:C37)</f>
        <v>197</v>
      </c>
      <c r="D38" s="18">
        <f aca="true" t="shared" si="0" ref="D38:AD38">SUM(D32:D37)</f>
        <v>199</v>
      </c>
      <c r="E38" s="18">
        <f t="shared" si="0"/>
        <v>1149</v>
      </c>
      <c r="F38" s="18">
        <f t="shared" si="0"/>
        <v>1131</v>
      </c>
      <c r="G38" s="18">
        <f t="shared" si="0"/>
        <v>666</v>
      </c>
      <c r="H38" s="18">
        <f t="shared" si="0"/>
        <v>627</v>
      </c>
      <c r="I38" s="18">
        <f t="shared" si="0"/>
        <v>489</v>
      </c>
      <c r="J38" s="18">
        <f t="shared" si="0"/>
        <v>462</v>
      </c>
      <c r="K38" s="18">
        <f t="shared" si="0"/>
        <v>345</v>
      </c>
      <c r="L38" s="18">
        <f t="shared" si="0"/>
        <v>322</v>
      </c>
      <c r="M38" s="18">
        <f t="shared" si="0"/>
        <v>2132</v>
      </c>
      <c r="N38" s="18">
        <f t="shared" si="0"/>
        <v>2024</v>
      </c>
      <c r="O38" s="18">
        <f t="shared" si="0"/>
        <v>1609</v>
      </c>
      <c r="P38" s="18">
        <f t="shared" si="0"/>
        <v>1740</v>
      </c>
      <c r="Q38" s="18">
        <f t="shared" si="0"/>
        <v>319</v>
      </c>
      <c r="R38" s="18">
        <f t="shared" si="0"/>
        <v>326</v>
      </c>
      <c r="S38" s="18">
        <f t="shared" si="0"/>
        <v>3108</v>
      </c>
      <c r="T38" s="18">
        <f t="shared" si="0"/>
        <v>2919</v>
      </c>
      <c r="U38" s="18">
        <f t="shared" si="0"/>
        <v>667</v>
      </c>
      <c r="V38" s="18">
        <f t="shared" si="0"/>
        <v>646</v>
      </c>
      <c r="W38" s="18">
        <f t="shared" si="0"/>
        <v>1910</v>
      </c>
      <c r="X38" s="18">
        <f t="shared" si="0"/>
        <v>2028</v>
      </c>
      <c r="Y38" s="18">
        <f t="shared" si="0"/>
        <v>391</v>
      </c>
      <c r="Z38" s="18">
        <f t="shared" si="0"/>
        <v>401</v>
      </c>
      <c r="AA38" s="18">
        <f t="shared" si="0"/>
        <v>3543</v>
      </c>
      <c r="AB38" s="18">
        <f t="shared" si="0"/>
        <v>3174</v>
      </c>
      <c r="AC38" s="18">
        <f t="shared" si="0"/>
        <v>854</v>
      </c>
      <c r="AD38" s="18">
        <f t="shared" si="0"/>
        <v>753</v>
      </c>
      <c r="AE38" s="18">
        <f aca="true" t="shared" si="1" ref="AE38:BI38">SUM(AE32:AE37)</f>
        <v>17411</v>
      </c>
      <c r="AF38" s="18">
        <f t="shared" si="1"/>
        <v>19111</v>
      </c>
      <c r="AG38" s="18">
        <f t="shared" si="1"/>
        <v>5678</v>
      </c>
      <c r="AH38" s="18">
        <f t="shared" si="1"/>
        <v>5871</v>
      </c>
      <c r="AI38" s="18">
        <f t="shared" si="1"/>
        <v>27815</v>
      </c>
      <c r="AJ38" s="18">
        <f t="shared" si="1"/>
        <v>30438</v>
      </c>
      <c r="AK38" s="18">
        <f t="shared" si="1"/>
        <v>1195</v>
      </c>
      <c r="AL38" s="18">
        <f t="shared" si="1"/>
        <v>1162</v>
      </c>
      <c r="AM38" s="18">
        <f t="shared" si="1"/>
        <v>800</v>
      </c>
      <c r="AN38" s="18">
        <f t="shared" si="1"/>
        <v>836</v>
      </c>
      <c r="AO38" s="18">
        <f t="shared" si="1"/>
        <v>1898</v>
      </c>
      <c r="AP38" s="18">
        <f t="shared" si="1"/>
        <v>1869</v>
      </c>
      <c r="AQ38" s="18">
        <f t="shared" si="1"/>
        <v>1747</v>
      </c>
      <c r="AR38" s="18">
        <f t="shared" si="1"/>
        <v>1725</v>
      </c>
      <c r="AS38" s="18">
        <f t="shared" si="1"/>
        <v>3351</v>
      </c>
      <c r="AT38" s="18">
        <f t="shared" si="1"/>
        <v>3244</v>
      </c>
      <c r="AU38" s="18">
        <f t="shared" si="1"/>
        <v>1404</v>
      </c>
      <c r="AV38" s="18">
        <f t="shared" si="1"/>
        <v>1371</v>
      </c>
      <c r="AW38" s="18">
        <f t="shared" si="1"/>
        <v>832</v>
      </c>
      <c r="AX38" s="18">
        <f t="shared" si="1"/>
        <v>814</v>
      </c>
      <c r="AY38" s="18">
        <f t="shared" si="1"/>
        <v>2356</v>
      </c>
      <c r="AZ38" s="18">
        <f t="shared" si="1"/>
        <v>2270</v>
      </c>
      <c r="BA38" s="18">
        <f t="shared" si="1"/>
        <v>749</v>
      </c>
      <c r="BB38" s="18">
        <f t="shared" si="1"/>
        <v>722</v>
      </c>
      <c r="BC38" s="18">
        <f t="shared" si="1"/>
        <v>2391</v>
      </c>
      <c r="BD38" s="18">
        <f t="shared" si="1"/>
        <v>2059</v>
      </c>
      <c r="BE38" s="18">
        <f t="shared" si="1"/>
        <v>688</v>
      </c>
      <c r="BF38" s="18">
        <f t="shared" si="1"/>
        <v>637</v>
      </c>
      <c r="BG38" s="18">
        <f t="shared" si="1"/>
        <v>427</v>
      </c>
      <c r="BH38" s="18">
        <f t="shared" si="1"/>
        <v>426</v>
      </c>
      <c r="BI38" s="18">
        <f t="shared" si="1"/>
        <v>719</v>
      </c>
      <c r="BJ38" s="18">
        <f>SUM(BJ32:BJ37)</f>
        <v>651</v>
      </c>
      <c r="BK38" s="18">
        <f aca="true" t="shared" si="2" ref="BK38:CP38">SUM(BK32:BK37)</f>
        <v>715</v>
      </c>
      <c r="BL38" s="18">
        <f t="shared" si="2"/>
        <v>646</v>
      </c>
      <c r="BM38" s="18">
        <f t="shared" si="2"/>
        <v>725</v>
      </c>
      <c r="BN38" s="18">
        <f t="shared" si="2"/>
        <v>717</v>
      </c>
      <c r="BO38" s="18">
        <f t="shared" si="2"/>
        <v>253</v>
      </c>
      <c r="BP38" s="18">
        <f t="shared" si="2"/>
        <v>244</v>
      </c>
      <c r="BQ38" s="18">
        <f t="shared" si="2"/>
        <v>551</v>
      </c>
      <c r="BR38" s="18">
        <f t="shared" si="2"/>
        <v>511</v>
      </c>
      <c r="BS38" s="18">
        <f t="shared" si="2"/>
        <v>789</v>
      </c>
      <c r="BT38" s="18">
        <f t="shared" si="2"/>
        <v>727</v>
      </c>
      <c r="BU38" s="18">
        <f t="shared" si="2"/>
        <v>2787</v>
      </c>
      <c r="BV38" s="18">
        <f t="shared" si="2"/>
        <v>2692</v>
      </c>
      <c r="BW38" s="18">
        <f>SUM(BW31:BW37)</f>
        <v>662</v>
      </c>
      <c r="BX38" s="18">
        <f t="shared" si="2"/>
        <v>690</v>
      </c>
      <c r="BY38" s="18">
        <f>SUM(BY32:BY37)</f>
        <v>299</v>
      </c>
      <c r="BZ38" s="18">
        <f t="shared" si="2"/>
        <v>295</v>
      </c>
      <c r="CA38" s="18">
        <f t="shared" si="2"/>
        <v>2196</v>
      </c>
      <c r="CB38" s="18">
        <f t="shared" si="2"/>
        <v>2534</v>
      </c>
      <c r="CC38" s="18">
        <f t="shared" si="2"/>
        <v>617</v>
      </c>
      <c r="CD38" s="18">
        <f t="shared" si="2"/>
        <v>700</v>
      </c>
      <c r="CE38" s="18">
        <f t="shared" si="2"/>
        <v>245</v>
      </c>
      <c r="CF38" s="18">
        <f t="shared" si="2"/>
        <v>247</v>
      </c>
      <c r="CG38" s="18">
        <f t="shared" si="2"/>
        <v>9052</v>
      </c>
      <c r="CH38" s="18">
        <f>SUM(CH32:CH37)</f>
        <v>8525</v>
      </c>
      <c r="CI38" s="18">
        <f t="shared" si="2"/>
        <v>4101</v>
      </c>
      <c r="CJ38" s="18">
        <f t="shared" si="2"/>
        <v>3716</v>
      </c>
      <c r="CK38" s="18">
        <f t="shared" si="2"/>
        <v>1429</v>
      </c>
      <c r="CL38" s="18">
        <f t="shared" si="2"/>
        <v>1366</v>
      </c>
      <c r="CM38" s="18">
        <f t="shared" si="2"/>
        <v>3637</v>
      </c>
      <c r="CN38" s="18">
        <f t="shared" si="2"/>
        <v>3621</v>
      </c>
      <c r="CO38" s="18">
        <f t="shared" si="2"/>
        <v>821</v>
      </c>
      <c r="CP38" s="18">
        <f t="shared" si="2"/>
        <v>761</v>
      </c>
      <c r="CQ38" s="18">
        <f aca="true" t="shared" si="3" ref="CQ38:CV38">SUM(CQ32:CQ37)</f>
        <v>1593</v>
      </c>
      <c r="CR38" s="18">
        <f t="shared" si="3"/>
        <v>1557</v>
      </c>
      <c r="CS38" s="18">
        <f t="shared" si="3"/>
        <v>5189</v>
      </c>
      <c r="CT38" s="18">
        <f t="shared" si="3"/>
        <v>4910</v>
      </c>
      <c r="CU38" s="18">
        <f t="shared" si="3"/>
        <v>425</v>
      </c>
      <c r="CV38" s="20">
        <f t="shared" si="3"/>
        <v>430</v>
      </c>
      <c r="CW38" s="1"/>
      <c r="CX38" s="42" t="s">
        <v>42</v>
      </c>
      <c r="CY38" s="43" t="s">
        <v>43</v>
      </c>
      <c r="CZ38" s="43">
        <v>72</v>
      </c>
      <c r="DA38" s="43">
        <v>78</v>
      </c>
      <c r="DB38" s="44" t="s">
        <v>605</v>
      </c>
      <c r="DC38" s="1"/>
      <c r="DD38" s="1"/>
      <c r="DE38" s="1"/>
      <c r="DF38" s="1"/>
      <c r="DG38" s="1"/>
      <c r="DH38" s="1"/>
      <c r="DI38" s="1"/>
      <c r="DJ38" s="1"/>
      <c r="DK38" s="1"/>
      <c r="DL38" s="1"/>
    </row>
    <row r="39" spans="3:106" ht="12.75" customHeight="1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</row>
    <row r="40" spans="4:89" ht="12.75" customHeight="1">
      <c r="D40" s="1"/>
      <c r="K40" s="1"/>
      <c r="O40" s="1"/>
      <c r="Q40" s="1"/>
      <c r="R40" s="1"/>
      <c r="S40" s="1"/>
      <c r="T40" s="1"/>
      <c r="AE40" s="1"/>
      <c r="AF40" s="1"/>
      <c r="AU40" s="1"/>
      <c r="CE40" s="1"/>
      <c r="CF40" s="1"/>
      <c r="CG40" s="1"/>
      <c r="CH40" s="1"/>
      <c r="CI40" s="1"/>
      <c r="CJ40" s="1"/>
      <c r="CK40" s="1"/>
    </row>
    <row r="41" spans="17:88" ht="12.75">
      <c r="Q41" s="1"/>
      <c r="CE41" s="1"/>
      <c r="CF41" s="1"/>
      <c r="CG41" s="1"/>
      <c r="CI41" s="1"/>
      <c r="CJ41" s="1"/>
    </row>
  </sheetData>
  <mergeCells count="56">
    <mergeCell ref="A1:BZ1"/>
    <mergeCell ref="A3:A4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Y3:Z3"/>
    <mergeCell ref="AA3:AB3"/>
    <mergeCell ref="AC3:AD3"/>
    <mergeCell ref="AE3:AF3"/>
    <mergeCell ref="AG3:AH3"/>
    <mergeCell ref="AI3:AJ3"/>
    <mergeCell ref="AK3:AL3"/>
    <mergeCell ref="AM3:AN3"/>
    <mergeCell ref="AO3:AP3"/>
    <mergeCell ref="AQ3:AR3"/>
    <mergeCell ref="AS3:AT3"/>
    <mergeCell ref="AU3:AV3"/>
    <mergeCell ref="AW3:AX3"/>
    <mergeCell ref="BO3:BP3"/>
    <mergeCell ref="AY3:AZ3"/>
    <mergeCell ref="BA3:BB3"/>
    <mergeCell ref="BC3:BD3"/>
    <mergeCell ref="BE3:BF3"/>
    <mergeCell ref="CK3:CL3"/>
    <mergeCell ref="BG3:BH3"/>
    <mergeCell ref="BI3:BJ3"/>
    <mergeCell ref="CQ3:CR3"/>
    <mergeCell ref="BS3:BT3"/>
    <mergeCell ref="BU3:BV3"/>
    <mergeCell ref="BW3:BX3"/>
    <mergeCell ref="BY3:BZ3"/>
    <mergeCell ref="BK3:BL3"/>
    <mergeCell ref="BM3:BN3"/>
    <mergeCell ref="BQ3:BR3"/>
    <mergeCell ref="CM3:CN3"/>
    <mergeCell ref="CO3:CP3"/>
    <mergeCell ref="DA3:DA4"/>
    <mergeCell ref="CS3:CT3"/>
    <mergeCell ref="CA3:CB3"/>
    <mergeCell ref="CC3:CD3"/>
    <mergeCell ref="CE3:CF3"/>
    <mergeCell ref="CG3:CH3"/>
    <mergeCell ref="CI3:CJ3"/>
    <mergeCell ref="DB3:DB4"/>
    <mergeCell ref="CU3:CV3"/>
    <mergeCell ref="CX3:CX4"/>
    <mergeCell ref="CY3:CY4"/>
    <mergeCell ref="CZ3:CZ4"/>
  </mergeCells>
  <printOptions/>
  <pageMargins left="0.75" right="0.75" top="1" bottom="1" header="0.5" footer="0.5"/>
  <pageSetup horizontalDpi="300" verticalDpi="300" orientation="portrait" paperSize="9" r:id="rId1"/>
  <ignoredErrors>
    <ignoredError sqref="AE38 AH38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DZ38"/>
  <sheetViews>
    <sheetView workbookViewId="0" topLeftCell="A1">
      <selection activeCell="A2" sqref="A2"/>
    </sheetView>
  </sheetViews>
  <sheetFormatPr defaultColWidth="9.140625" defaultRowHeight="12.75"/>
  <cols>
    <col min="1" max="1" width="21.421875" style="0" customWidth="1"/>
    <col min="2" max="2" width="3.00390625" style="0" customWidth="1"/>
    <col min="125" max="125" width="2.8515625" style="0" customWidth="1"/>
    <col min="128" max="129" width="6.7109375" style="0" customWidth="1"/>
  </cols>
  <sheetData>
    <row r="1" spans="1:130" s="77" customFormat="1" ht="13.5" thickBot="1">
      <c r="A1" s="88" t="s">
        <v>621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89"/>
      <c r="DJ1" s="89"/>
      <c r="DK1" s="89"/>
      <c r="DL1" s="89"/>
      <c r="DM1" s="89"/>
      <c r="DN1" s="89"/>
      <c r="DO1" s="89"/>
      <c r="DP1" s="89"/>
      <c r="DQ1" s="89"/>
      <c r="DR1" s="89"/>
      <c r="DS1" s="89"/>
      <c r="DT1" s="89"/>
      <c r="DU1" s="89"/>
      <c r="DV1" s="89"/>
      <c r="DW1" s="89"/>
      <c r="DX1" s="89"/>
      <c r="DY1" s="89"/>
      <c r="DZ1" s="115"/>
    </row>
    <row r="2" s="77" customFormat="1" ht="13.5" thickBot="1"/>
    <row r="3" spans="1:130" s="77" customFormat="1" ht="36.75" customHeight="1">
      <c r="A3" s="127" t="s">
        <v>616</v>
      </c>
      <c r="C3" s="129" t="s">
        <v>622</v>
      </c>
      <c r="D3" s="126"/>
      <c r="E3" s="126" t="s">
        <v>623</v>
      </c>
      <c r="F3" s="126"/>
      <c r="G3" s="126" t="s">
        <v>624</v>
      </c>
      <c r="H3" s="126"/>
      <c r="I3" s="126" t="s">
        <v>625</v>
      </c>
      <c r="J3" s="126"/>
      <c r="K3" s="126" t="s">
        <v>626</v>
      </c>
      <c r="L3" s="126"/>
      <c r="M3" s="126" t="s">
        <v>627</v>
      </c>
      <c r="N3" s="126"/>
      <c r="O3" s="126" t="s">
        <v>628</v>
      </c>
      <c r="P3" s="126"/>
      <c r="Q3" s="126" t="s">
        <v>629</v>
      </c>
      <c r="R3" s="126"/>
      <c r="S3" s="126" t="s">
        <v>630</v>
      </c>
      <c r="T3" s="126"/>
      <c r="U3" s="126" t="s">
        <v>631</v>
      </c>
      <c r="V3" s="126"/>
      <c r="W3" s="126" t="s">
        <v>632</v>
      </c>
      <c r="X3" s="126"/>
      <c r="Y3" s="126" t="s">
        <v>633</v>
      </c>
      <c r="Z3" s="126"/>
      <c r="AA3" s="126" t="s">
        <v>634</v>
      </c>
      <c r="AB3" s="126"/>
      <c r="AC3" s="126" t="s">
        <v>635</v>
      </c>
      <c r="AD3" s="126"/>
      <c r="AE3" s="126" t="s">
        <v>636</v>
      </c>
      <c r="AF3" s="126"/>
      <c r="AG3" s="126" t="s">
        <v>637</v>
      </c>
      <c r="AH3" s="126"/>
      <c r="AI3" s="126" t="s">
        <v>638</v>
      </c>
      <c r="AJ3" s="126"/>
      <c r="AK3" s="126" t="s">
        <v>639</v>
      </c>
      <c r="AL3" s="126"/>
      <c r="AM3" s="126" t="s">
        <v>640</v>
      </c>
      <c r="AN3" s="126"/>
      <c r="AO3" s="126" t="s">
        <v>641</v>
      </c>
      <c r="AP3" s="126"/>
      <c r="AQ3" s="126" t="s">
        <v>642</v>
      </c>
      <c r="AR3" s="126"/>
      <c r="AS3" s="126" t="s">
        <v>643</v>
      </c>
      <c r="AT3" s="126"/>
      <c r="AU3" s="126" t="s">
        <v>644</v>
      </c>
      <c r="AV3" s="126"/>
      <c r="AW3" s="126" t="s">
        <v>645</v>
      </c>
      <c r="AX3" s="126"/>
      <c r="AY3" s="126" t="s">
        <v>646</v>
      </c>
      <c r="AZ3" s="126"/>
      <c r="BA3" s="126" t="s">
        <v>647</v>
      </c>
      <c r="BB3" s="126"/>
      <c r="BC3" s="126" t="s">
        <v>648</v>
      </c>
      <c r="BD3" s="126"/>
      <c r="BE3" s="126" t="s">
        <v>649</v>
      </c>
      <c r="BF3" s="126"/>
      <c r="BG3" s="126" t="s">
        <v>650</v>
      </c>
      <c r="BH3" s="126"/>
      <c r="BI3" s="126" t="s">
        <v>651</v>
      </c>
      <c r="BJ3" s="126"/>
      <c r="BK3" s="126" t="s">
        <v>652</v>
      </c>
      <c r="BL3" s="126"/>
      <c r="BM3" s="126" t="s">
        <v>653</v>
      </c>
      <c r="BN3" s="126"/>
      <c r="BO3" s="126" t="s">
        <v>654</v>
      </c>
      <c r="BP3" s="126"/>
      <c r="BQ3" s="126" t="s">
        <v>655</v>
      </c>
      <c r="BR3" s="126"/>
      <c r="BS3" s="126" t="s">
        <v>656</v>
      </c>
      <c r="BT3" s="126"/>
      <c r="BU3" s="126" t="s">
        <v>657</v>
      </c>
      <c r="BV3" s="126"/>
      <c r="BW3" s="126" t="s">
        <v>658</v>
      </c>
      <c r="BX3" s="126"/>
      <c r="BY3" s="126" t="s">
        <v>659</v>
      </c>
      <c r="BZ3" s="126"/>
      <c r="CA3" s="126" t="s">
        <v>660</v>
      </c>
      <c r="CB3" s="126"/>
      <c r="CC3" s="126" t="s">
        <v>661</v>
      </c>
      <c r="CD3" s="126"/>
      <c r="CE3" s="126" t="s">
        <v>662</v>
      </c>
      <c r="CF3" s="126"/>
      <c r="CG3" s="126" t="s">
        <v>663</v>
      </c>
      <c r="CH3" s="126"/>
      <c r="CI3" s="126" t="s">
        <v>664</v>
      </c>
      <c r="CJ3" s="126"/>
      <c r="CK3" s="126" t="s">
        <v>665</v>
      </c>
      <c r="CL3" s="126"/>
      <c r="CM3" s="126" t="s">
        <v>666</v>
      </c>
      <c r="CN3" s="126"/>
      <c r="CO3" s="126" t="s">
        <v>667</v>
      </c>
      <c r="CP3" s="126"/>
      <c r="CQ3" s="126" t="s">
        <v>668</v>
      </c>
      <c r="CR3" s="126"/>
      <c r="CS3" s="126" t="s">
        <v>669</v>
      </c>
      <c r="CT3" s="126"/>
      <c r="CU3" s="126" t="s">
        <v>670</v>
      </c>
      <c r="CV3" s="126"/>
      <c r="CW3" s="126" t="s">
        <v>671</v>
      </c>
      <c r="CX3" s="126"/>
      <c r="CY3" s="126" t="s">
        <v>672</v>
      </c>
      <c r="CZ3" s="126"/>
      <c r="DA3" s="126" t="s">
        <v>673</v>
      </c>
      <c r="DB3" s="126"/>
      <c r="DC3" s="126" t="s">
        <v>674</v>
      </c>
      <c r="DD3" s="126"/>
      <c r="DE3" s="126" t="s">
        <v>675</v>
      </c>
      <c r="DF3" s="126"/>
      <c r="DG3" s="126" t="s">
        <v>676</v>
      </c>
      <c r="DH3" s="126"/>
      <c r="DI3" s="126" t="s">
        <v>677</v>
      </c>
      <c r="DJ3" s="126"/>
      <c r="DK3" s="126" t="s">
        <v>678</v>
      </c>
      <c r="DL3" s="126"/>
      <c r="DM3" s="126" t="s">
        <v>679</v>
      </c>
      <c r="DN3" s="126"/>
      <c r="DO3" s="126" t="s">
        <v>680</v>
      </c>
      <c r="DP3" s="126"/>
      <c r="DQ3" s="126" t="s">
        <v>681</v>
      </c>
      <c r="DR3" s="126"/>
      <c r="DS3" s="126" t="s">
        <v>682</v>
      </c>
      <c r="DT3" s="134"/>
      <c r="DU3" s="103"/>
      <c r="DV3" s="130" t="s">
        <v>37</v>
      </c>
      <c r="DW3" s="122" t="s">
        <v>38</v>
      </c>
      <c r="DX3" s="122" t="s">
        <v>39</v>
      </c>
      <c r="DY3" s="122" t="s">
        <v>40</v>
      </c>
      <c r="DZ3" s="124" t="s">
        <v>41</v>
      </c>
    </row>
    <row r="4" spans="1:130" s="77" customFormat="1" ht="15" customHeight="1" thickBot="1">
      <c r="A4" s="128"/>
      <c r="C4" s="104" t="s">
        <v>0</v>
      </c>
      <c r="D4" s="105" t="s">
        <v>1</v>
      </c>
      <c r="E4" s="105" t="s">
        <v>0</v>
      </c>
      <c r="F4" s="105" t="s">
        <v>1</v>
      </c>
      <c r="G4" s="105" t="s">
        <v>0</v>
      </c>
      <c r="H4" s="105" t="s">
        <v>1</v>
      </c>
      <c r="I4" s="105" t="s">
        <v>0</v>
      </c>
      <c r="J4" s="105" t="s">
        <v>1</v>
      </c>
      <c r="K4" s="105" t="s">
        <v>0</v>
      </c>
      <c r="L4" s="105" t="s">
        <v>1</v>
      </c>
      <c r="M4" s="105" t="s">
        <v>0</v>
      </c>
      <c r="N4" s="105" t="s">
        <v>1</v>
      </c>
      <c r="O4" s="105" t="s">
        <v>0</v>
      </c>
      <c r="P4" s="105" t="s">
        <v>1</v>
      </c>
      <c r="Q4" s="105" t="s">
        <v>0</v>
      </c>
      <c r="R4" s="105" t="s">
        <v>1</v>
      </c>
      <c r="S4" s="105" t="s">
        <v>0</v>
      </c>
      <c r="T4" s="105" t="s">
        <v>1</v>
      </c>
      <c r="U4" s="105" t="s">
        <v>0</v>
      </c>
      <c r="V4" s="105" t="s">
        <v>1</v>
      </c>
      <c r="W4" s="105" t="s">
        <v>0</v>
      </c>
      <c r="X4" s="105" t="s">
        <v>1</v>
      </c>
      <c r="Y4" s="105" t="s">
        <v>0</v>
      </c>
      <c r="Z4" s="105" t="s">
        <v>1</v>
      </c>
      <c r="AA4" s="105" t="s">
        <v>0</v>
      </c>
      <c r="AB4" s="105" t="s">
        <v>1</v>
      </c>
      <c r="AC4" s="105" t="s">
        <v>0</v>
      </c>
      <c r="AD4" s="105" t="s">
        <v>1</v>
      </c>
      <c r="AE4" s="105" t="s">
        <v>0</v>
      </c>
      <c r="AF4" s="105" t="s">
        <v>1</v>
      </c>
      <c r="AG4" s="105" t="s">
        <v>0</v>
      </c>
      <c r="AH4" s="105" t="s">
        <v>1</v>
      </c>
      <c r="AI4" s="105" t="s">
        <v>0</v>
      </c>
      <c r="AJ4" s="105" t="s">
        <v>1</v>
      </c>
      <c r="AK4" s="105" t="s">
        <v>0</v>
      </c>
      <c r="AL4" s="105" t="s">
        <v>1</v>
      </c>
      <c r="AM4" s="105" t="s">
        <v>0</v>
      </c>
      <c r="AN4" s="105" t="s">
        <v>1</v>
      </c>
      <c r="AO4" s="105" t="s">
        <v>0</v>
      </c>
      <c r="AP4" s="105" t="s">
        <v>1</v>
      </c>
      <c r="AQ4" s="105" t="s">
        <v>0</v>
      </c>
      <c r="AR4" s="105" t="s">
        <v>1</v>
      </c>
      <c r="AS4" s="105" t="s">
        <v>0</v>
      </c>
      <c r="AT4" s="105" t="s">
        <v>1</v>
      </c>
      <c r="AU4" s="105" t="s">
        <v>0</v>
      </c>
      <c r="AV4" s="105" t="s">
        <v>1</v>
      </c>
      <c r="AW4" s="105" t="s">
        <v>0</v>
      </c>
      <c r="AX4" s="105" t="s">
        <v>1</v>
      </c>
      <c r="AY4" s="105" t="s">
        <v>0</v>
      </c>
      <c r="AZ4" s="105" t="s">
        <v>1</v>
      </c>
      <c r="BA4" s="105" t="s">
        <v>0</v>
      </c>
      <c r="BB4" s="105" t="s">
        <v>1</v>
      </c>
      <c r="BC4" s="105" t="s">
        <v>0</v>
      </c>
      <c r="BD4" s="105" t="s">
        <v>1</v>
      </c>
      <c r="BE4" s="105" t="s">
        <v>0</v>
      </c>
      <c r="BF4" s="105" t="s">
        <v>1</v>
      </c>
      <c r="BG4" s="105" t="s">
        <v>0</v>
      </c>
      <c r="BH4" s="105" t="s">
        <v>1</v>
      </c>
      <c r="BI4" s="105" t="s">
        <v>0</v>
      </c>
      <c r="BJ4" s="105" t="s">
        <v>1</v>
      </c>
      <c r="BK4" s="105" t="s">
        <v>0</v>
      </c>
      <c r="BL4" s="105" t="s">
        <v>1</v>
      </c>
      <c r="BM4" s="105" t="s">
        <v>0</v>
      </c>
      <c r="BN4" s="105" t="s">
        <v>1</v>
      </c>
      <c r="BO4" s="105" t="s">
        <v>0</v>
      </c>
      <c r="BP4" s="105" t="s">
        <v>1</v>
      </c>
      <c r="BQ4" s="105" t="s">
        <v>0</v>
      </c>
      <c r="BR4" s="105" t="s">
        <v>1</v>
      </c>
      <c r="BS4" s="105" t="s">
        <v>0</v>
      </c>
      <c r="BT4" s="105" t="s">
        <v>1</v>
      </c>
      <c r="BU4" s="105" t="s">
        <v>0</v>
      </c>
      <c r="BV4" s="105" t="s">
        <v>1</v>
      </c>
      <c r="BW4" s="105" t="s">
        <v>0</v>
      </c>
      <c r="BX4" s="105" t="s">
        <v>1</v>
      </c>
      <c r="BY4" s="105" t="s">
        <v>0</v>
      </c>
      <c r="BZ4" s="105" t="s">
        <v>1</v>
      </c>
      <c r="CA4" s="105" t="s">
        <v>0</v>
      </c>
      <c r="CB4" s="105" t="s">
        <v>1</v>
      </c>
      <c r="CC4" s="105" t="s">
        <v>0</v>
      </c>
      <c r="CD4" s="105" t="s">
        <v>1</v>
      </c>
      <c r="CE4" s="105" t="s">
        <v>0</v>
      </c>
      <c r="CF4" s="105" t="s">
        <v>1</v>
      </c>
      <c r="CG4" s="105" t="s">
        <v>0</v>
      </c>
      <c r="CH4" s="105" t="s">
        <v>1</v>
      </c>
      <c r="CI4" s="105" t="s">
        <v>0</v>
      </c>
      <c r="CJ4" s="105" t="s">
        <v>1</v>
      </c>
      <c r="CK4" s="105" t="s">
        <v>0</v>
      </c>
      <c r="CL4" s="105" t="s">
        <v>1</v>
      </c>
      <c r="CM4" s="105" t="s">
        <v>0</v>
      </c>
      <c r="CN4" s="105" t="s">
        <v>1</v>
      </c>
      <c r="CO4" s="105" t="s">
        <v>0</v>
      </c>
      <c r="CP4" s="105" t="s">
        <v>1</v>
      </c>
      <c r="CQ4" s="105" t="s">
        <v>0</v>
      </c>
      <c r="CR4" s="105" t="s">
        <v>1</v>
      </c>
      <c r="CS4" s="105" t="s">
        <v>0</v>
      </c>
      <c r="CT4" s="105" t="s">
        <v>1</v>
      </c>
      <c r="CU4" s="105" t="s">
        <v>0</v>
      </c>
      <c r="CV4" s="105" t="s">
        <v>1</v>
      </c>
      <c r="CW4" s="105" t="s">
        <v>0</v>
      </c>
      <c r="CX4" s="105" t="s">
        <v>1</v>
      </c>
      <c r="CY4" s="105" t="s">
        <v>0</v>
      </c>
      <c r="CZ4" s="105" t="s">
        <v>1</v>
      </c>
      <c r="DA4" s="105" t="s">
        <v>0</v>
      </c>
      <c r="DB4" s="105" t="s">
        <v>1</v>
      </c>
      <c r="DC4" s="105" t="s">
        <v>0</v>
      </c>
      <c r="DD4" s="105" t="s">
        <v>1</v>
      </c>
      <c r="DE4" s="105" t="s">
        <v>0</v>
      </c>
      <c r="DF4" s="105" t="s">
        <v>1</v>
      </c>
      <c r="DG4" s="105" t="s">
        <v>0</v>
      </c>
      <c r="DH4" s="105" t="s">
        <v>1</v>
      </c>
      <c r="DI4" s="105" t="s">
        <v>0</v>
      </c>
      <c r="DJ4" s="105" t="s">
        <v>1</v>
      </c>
      <c r="DK4" s="105" t="s">
        <v>0</v>
      </c>
      <c r="DL4" s="105" t="s">
        <v>1</v>
      </c>
      <c r="DM4" s="105" t="s">
        <v>0</v>
      </c>
      <c r="DN4" s="105" t="s">
        <v>1</v>
      </c>
      <c r="DO4" s="105" t="s">
        <v>0</v>
      </c>
      <c r="DP4" s="105" t="s">
        <v>1</v>
      </c>
      <c r="DQ4" s="105" t="s">
        <v>0</v>
      </c>
      <c r="DR4" s="105" t="s">
        <v>1</v>
      </c>
      <c r="DS4" s="105" t="s">
        <v>0</v>
      </c>
      <c r="DT4" s="106" t="s">
        <v>1</v>
      </c>
      <c r="DU4" s="92"/>
      <c r="DV4" s="131"/>
      <c r="DW4" s="123"/>
      <c r="DX4" s="123"/>
      <c r="DY4" s="123"/>
      <c r="DZ4" s="125"/>
    </row>
    <row r="5" spans="123:130" ht="13.5" thickBot="1">
      <c r="DS5" s="1"/>
      <c r="DT5" s="1"/>
      <c r="DU5" s="1"/>
      <c r="DV5" s="9"/>
      <c r="DW5" s="9"/>
      <c r="DX5" s="9"/>
      <c r="DY5" s="9"/>
      <c r="DZ5" s="9"/>
    </row>
    <row r="6" spans="1:130" ht="12.75">
      <c r="A6" s="27" t="s">
        <v>4</v>
      </c>
      <c r="C6" s="2">
        <v>8</v>
      </c>
      <c r="D6" s="3">
        <v>8</v>
      </c>
      <c r="E6" s="3">
        <v>17</v>
      </c>
      <c r="F6" s="3">
        <v>15</v>
      </c>
      <c r="G6" s="3">
        <v>40</v>
      </c>
      <c r="H6" s="3">
        <v>24</v>
      </c>
      <c r="I6" s="3">
        <v>19</v>
      </c>
      <c r="J6" s="3">
        <v>16</v>
      </c>
      <c r="K6" s="3">
        <v>10</v>
      </c>
      <c r="L6" s="3">
        <v>13</v>
      </c>
      <c r="M6" s="3">
        <v>42</v>
      </c>
      <c r="N6" s="3">
        <v>37</v>
      </c>
      <c r="O6" s="3">
        <v>33</v>
      </c>
      <c r="P6" s="3">
        <v>41</v>
      </c>
      <c r="Q6" s="3">
        <v>23</v>
      </c>
      <c r="R6" s="3">
        <v>16</v>
      </c>
      <c r="S6" s="3">
        <v>146</v>
      </c>
      <c r="T6" s="3">
        <v>137</v>
      </c>
      <c r="U6" s="3">
        <v>18</v>
      </c>
      <c r="V6" s="3">
        <v>17</v>
      </c>
      <c r="W6" s="3">
        <v>18</v>
      </c>
      <c r="X6" s="3">
        <v>16</v>
      </c>
      <c r="Y6" s="3">
        <v>44</v>
      </c>
      <c r="Z6" s="3">
        <v>32</v>
      </c>
      <c r="AA6" s="3">
        <v>52</v>
      </c>
      <c r="AB6" s="3">
        <v>50</v>
      </c>
      <c r="AC6" s="3">
        <v>142</v>
      </c>
      <c r="AD6" s="3">
        <v>124</v>
      </c>
      <c r="AE6" s="3">
        <v>547</v>
      </c>
      <c r="AF6" s="3">
        <v>529</v>
      </c>
      <c r="AG6" s="3">
        <v>68</v>
      </c>
      <c r="AH6" s="3">
        <v>71</v>
      </c>
      <c r="AI6" s="3">
        <v>13</v>
      </c>
      <c r="AJ6" s="3">
        <v>15</v>
      </c>
      <c r="AK6" s="3">
        <v>52</v>
      </c>
      <c r="AL6" s="3">
        <v>56</v>
      </c>
      <c r="AM6" s="3">
        <v>19</v>
      </c>
      <c r="AN6" s="3">
        <v>16</v>
      </c>
      <c r="AO6" s="3">
        <v>76</v>
      </c>
      <c r="AP6" s="3">
        <v>70</v>
      </c>
      <c r="AQ6" s="3">
        <v>47</v>
      </c>
      <c r="AR6" s="3">
        <v>50</v>
      </c>
      <c r="AS6" s="3">
        <v>29</v>
      </c>
      <c r="AT6" s="3">
        <v>26</v>
      </c>
      <c r="AU6" s="3">
        <v>29</v>
      </c>
      <c r="AV6" s="3">
        <v>29</v>
      </c>
      <c r="AW6" s="3">
        <v>20</v>
      </c>
      <c r="AX6" s="3">
        <v>17</v>
      </c>
      <c r="AY6" s="3">
        <v>35</v>
      </c>
      <c r="AZ6" s="3">
        <v>30</v>
      </c>
      <c r="BA6" s="3">
        <v>108</v>
      </c>
      <c r="BB6" s="3">
        <v>98</v>
      </c>
      <c r="BC6" s="3">
        <v>9</v>
      </c>
      <c r="BD6" s="3">
        <v>15</v>
      </c>
      <c r="BE6" s="3">
        <v>15</v>
      </c>
      <c r="BF6" s="3">
        <v>23</v>
      </c>
      <c r="BG6" s="3">
        <v>31</v>
      </c>
      <c r="BH6" s="3">
        <v>30</v>
      </c>
      <c r="BI6" s="3">
        <v>37</v>
      </c>
      <c r="BJ6" s="3">
        <v>43</v>
      </c>
      <c r="BK6" s="3">
        <v>11</v>
      </c>
      <c r="BL6" s="3">
        <v>12</v>
      </c>
      <c r="BM6" s="3">
        <v>16</v>
      </c>
      <c r="BN6" s="3">
        <v>20</v>
      </c>
      <c r="BO6" s="3">
        <v>112</v>
      </c>
      <c r="BP6" s="3">
        <v>88</v>
      </c>
      <c r="BQ6" s="3">
        <v>163</v>
      </c>
      <c r="BR6" s="3">
        <v>137</v>
      </c>
      <c r="BS6" s="3">
        <v>9</v>
      </c>
      <c r="BT6" s="3">
        <v>12</v>
      </c>
      <c r="BU6" s="3">
        <v>5</v>
      </c>
      <c r="BV6" s="3">
        <v>3</v>
      </c>
      <c r="BW6" s="3">
        <v>10</v>
      </c>
      <c r="BX6" s="3">
        <v>14</v>
      </c>
      <c r="BY6" s="3">
        <v>51</v>
      </c>
      <c r="BZ6" s="3">
        <v>49</v>
      </c>
      <c r="CA6" s="3">
        <v>205</v>
      </c>
      <c r="CB6" s="3">
        <v>202</v>
      </c>
      <c r="CC6" s="3">
        <v>37</v>
      </c>
      <c r="CD6" s="3">
        <v>65</v>
      </c>
      <c r="CE6" s="3">
        <v>9</v>
      </c>
      <c r="CF6" s="3">
        <v>5</v>
      </c>
      <c r="CG6" s="3">
        <v>26</v>
      </c>
      <c r="CH6" s="3">
        <v>21</v>
      </c>
      <c r="CI6" s="3">
        <v>67</v>
      </c>
      <c r="CJ6" s="3">
        <v>80</v>
      </c>
      <c r="CK6" s="3">
        <v>13</v>
      </c>
      <c r="CL6" s="3">
        <v>5</v>
      </c>
      <c r="CM6" s="3">
        <v>35</v>
      </c>
      <c r="CN6" s="3">
        <v>49</v>
      </c>
      <c r="CO6" s="3">
        <v>54</v>
      </c>
      <c r="CP6" s="3">
        <v>61</v>
      </c>
      <c r="CQ6" s="3">
        <v>17</v>
      </c>
      <c r="CR6" s="3">
        <v>21</v>
      </c>
      <c r="CS6" s="3">
        <v>52</v>
      </c>
      <c r="CT6" s="3">
        <v>61</v>
      </c>
      <c r="CU6" s="3">
        <v>41</v>
      </c>
      <c r="CV6" s="3">
        <v>40</v>
      </c>
      <c r="CW6" s="3">
        <v>11</v>
      </c>
      <c r="CX6" s="3">
        <v>10</v>
      </c>
      <c r="CY6" s="3">
        <v>15</v>
      </c>
      <c r="CZ6" s="3">
        <v>18</v>
      </c>
      <c r="DA6" s="3">
        <v>7</v>
      </c>
      <c r="DB6" s="3">
        <v>6</v>
      </c>
      <c r="DC6" s="3">
        <v>27</v>
      </c>
      <c r="DD6" s="3">
        <v>27</v>
      </c>
      <c r="DE6" s="3">
        <v>75</v>
      </c>
      <c r="DF6" s="3">
        <v>108</v>
      </c>
      <c r="DG6" s="3">
        <v>26</v>
      </c>
      <c r="DH6" s="3">
        <v>19</v>
      </c>
      <c r="DI6" s="3">
        <v>17</v>
      </c>
      <c r="DJ6" s="3">
        <v>32</v>
      </c>
      <c r="DK6" s="3">
        <v>21</v>
      </c>
      <c r="DL6" s="3">
        <v>18</v>
      </c>
      <c r="DM6" s="3">
        <v>41</v>
      </c>
      <c r="DN6" s="3">
        <v>30</v>
      </c>
      <c r="DO6" s="3">
        <v>26</v>
      </c>
      <c r="DP6" s="3">
        <v>29</v>
      </c>
      <c r="DQ6" s="3">
        <v>12</v>
      </c>
      <c r="DR6" s="3">
        <v>12</v>
      </c>
      <c r="DS6" s="3">
        <v>68</v>
      </c>
      <c r="DT6" s="15">
        <v>57</v>
      </c>
      <c r="DU6" s="1"/>
      <c r="DV6" s="37" t="s">
        <v>42</v>
      </c>
      <c r="DW6" s="38" t="s">
        <v>43</v>
      </c>
      <c r="DX6" s="38">
        <v>78</v>
      </c>
      <c r="DY6" s="38">
        <v>85</v>
      </c>
      <c r="DZ6" s="47" t="s">
        <v>683</v>
      </c>
    </row>
    <row r="7" spans="1:130" ht="12.75">
      <c r="A7" s="28" t="s">
        <v>13</v>
      </c>
      <c r="C7" s="4">
        <v>26</v>
      </c>
      <c r="D7" s="1">
        <v>26</v>
      </c>
      <c r="E7" s="1">
        <v>56</v>
      </c>
      <c r="F7" s="1">
        <v>60</v>
      </c>
      <c r="G7" s="1">
        <v>125</v>
      </c>
      <c r="H7" s="1">
        <v>138</v>
      </c>
      <c r="I7" s="1">
        <v>80</v>
      </c>
      <c r="J7" s="1">
        <v>69</v>
      </c>
      <c r="K7" s="1">
        <v>58</v>
      </c>
      <c r="L7" s="1">
        <v>54</v>
      </c>
      <c r="M7" s="1">
        <v>116</v>
      </c>
      <c r="N7" s="1">
        <v>120</v>
      </c>
      <c r="O7" s="1">
        <v>122</v>
      </c>
      <c r="P7" s="1">
        <v>117</v>
      </c>
      <c r="Q7" s="1">
        <v>83</v>
      </c>
      <c r="R7" s="1">
        <v>79</v>
      </c>
      <c r="S7" s="1">
        <v>518</v>
      </c>
      <c r="T7" s="1">
        <v>470</v>
      </c>
      <c r="U7" s="1">
        <v>62</v>
      </c>
      <c r="V7" s="1">
        <v>69</v>
      </c>
      <c r="W7" s="1">
        <v>69</v>
      </c>
      <c r="X7" s="1">
        <v>76</v>
      </c>
      <c r="Y7" s="1">
        <v>137</v>
      </c>
      <c r="Z7" s="1">
        <v>156</v>
      </c>
      <c r="AA7" s="1">
        <v>170</v>
      </c>
      <c r="AB7" s="1">
        <v>149</v>
      </c>
      <c r="AC7" s="1">
        <v>509</v>
      </c>
      <c r="AD7" s="1">
        <v>484</v>
      </c>
      <c r="AE7" s="1">
        <v>1869</v>
      </c>
      <c r="AF7" s="1">
        <v>1865</v>
      </c>
      <c r="AG7" s="1">
        <v>252</v>
      </c>
      <c r="AH7" s="1">
        <v>271</v>
      </c>
      <c r="AI7" s="1">
        <v>61</v>
      </c>
      <c r="AJ7" s="1">
        <v>50</v>
      </c>
      <c r="AK7" s="1">
        <v>183</v>
      </c>
      <c r="AL7" s="1">
        <v>161</v>
      </c>
      <c r="AM7" s="1">
        <v>57</v>
      </c>
      <c r="AN7" s="1">
        <v>49</v>
      </c>
      <c r="AO7" s="1">
        <v>285</v>
      </c>
      <c r="AP7" s="1">
        <v>296</v>
      </c>
      <c r="AQ7" s="1">
        <v>181</v>
      </c>
      <c r="AR7" s="1">
        <v>198</v>
      </c>
      <c r="AS7" s="1">
        <v>95</v>
      </c>
      <c r="AT7" s="1">
        <v>109</v>
      </c>
      <c r="AU7" s="1">
        <v>104</v>
      </c>
      <c r="AV7" s="1">
        <v>96</v>
      </c>
      <c r="AW7" s="1">
        <v>67</v>
      </c>
      <c r="AX7" s="1">
        <v>68</v>
      </c>
      <c r="AY7" s="1">
        <v>79</v>
      </c>
      <c r="AZ7" s="1">
        <v>100</v>
      </c>
      <c r="BA7" s="1">
        <v>393</v>
      </c>
      <c r="BB7" s="1">
        <v>393</v>
      </c>
      <c r="BC7" s="1">
        <v>45</v>
      </c>
      <c r="BD7" s="1">
        <v>40</v>
      </c>
      <c r="BE7" s="1">
        <v>73</v>
      </c>
      <c r="BF7" s="1">
        <v>68</v>
      </c>
      <c r="BG7" s="1">
        <v>101</v>
      </c>
      <c r="BH7" s="1">
        <v>98</v>
      </c>
      <c r="BI7" s="1">
        <v>126</v>
      </c>
      <c r="BJ7" s="1">
        <v>124</v>
      </c>
      <c r="BK7" s="1">
        <v>24</v>
      </c>
      <c r="BL7" s="1">
        <v>33</v>
      </c>
      <c r="BM7" s="1">
        <v>68</v>
      </c>
      <c r="BN7" s="1">
        <v>75</v>
      </c>
      <c r="BO7" s="1">
        <v>409</v>
      </c>
      <c r="BP7" s="1">
        <v>370</v>
      </c>
      <c r="BQ7" s="1">
        <v>507</v>
      </c>
      <c r="BR7" s="1">
        <v>574</v>
      </c>
      <c r="BS7" s="1">
        <v>26</v>
      </c>
      <c r="BT7" s="1">
        <v>21</v>
      </c>
      <c r="BU7" s="1">
        <v>10</v>
      </c>
      <c r="BV7" s="1">
        <v>10</v>
      </c>
      <c r="BW7" s="1">
        <v>32</v>
      </c>
      <c r="BX7" s="1">
        <v>41</v>
      </c>
      <c r="BY7" s="1">
        <v>164</v>
      </c>
      <c r="BZ7" s="1">
        <v>185</v>
      </c>
      <c r="CA7" s="1">
        <v>791</v>
      </c>
      <c r="CB7" s="1">
        <v>783</v>
      </c>
      <c r="CC7" s="1">
        <v>210</v>
      </c>
      <c r="CD7" s="1">
        <v>176</v>
      </c>
      <c r="CE7" s="1">
        <v>23</v>
      </c>
      <c r="CF7" s="1">
        <v>25</v>
      </c>
      <c r="CG7" s="1">
        <v>99</v>
      </c>
      <c r="CH7" s="1">
        <v>95</v>
      </c>
      <c r="CI7" s="1">
        <v>217</v>
      </c>
      <c r="CJ7" s="1">
        <v>278</v>
      </c>
      <c r="CK7" s="1">
        <v>32</v>
      </c>
      <c r="CL7" s="1">
        <v>41</v>
      </c>
      <c r="CM7" s="1">
        <v>139</v>
      </c>
      <c r="CN7" s="1">
        <v>150</v>
      </c>
      <c r="CO7" s="1">
        <v>209</v>
      </c>
      <c r="CP7" s="1">
        <v>204</v>
      </c>
      <c r="CQ7" s="1">
        <v>79</v>
      </c>
      <c r="CR7" s="1">
        <v>68</v>
      </c>
      <c r="CS7" s="1">
        <v>166</v>
      </c>
      <c r="CT7" s="1">
        <v>170</v>
      </c>
      <c r="CU7" s="1">
        <v>167</v>
      </c>
      <c r="CV7" s="1">
        <v>152</v>
      </c>
      <c r="CW7" s="1">
        <v>37</v>
      </c>
      <c r="CX7" s="1">
        <v>27</v>
      </c>
      <c r="CY7" s="1">
        <v>57</v>
      </c>
      <c r="CZ7" s="1">
        <v>54</v>
      </c>
      <c r="DA7" s="1">
        <v>27</v>
      </c>
      <c r="DB7" s="1">
        <v>35</v>
      </c>
      <c r="DC7" s="1">
        <v>88</v>
      </c>
      <c r="DD7" s="1">
        <v>92</v>
      </c>
      <c r="DE7" s="1">
        <v>359</v>
      </c>
      <c r="DF7" s="1">
        <v>337</v>
      </c>
      <c r="DG7" s="1">
        <v>73</v>
      </c>
      <c r="DH7" s="1">
        <v>77</v>
      </c>
      <c r="DI7" s="1">
        <v>68</v>
      </c>
      <c r="DJ7" s="1">
        <v>61</v>
      </c>
      <c r="DK7" s="1">
        <v>62</v>
      </c>
      <c r="DL7" s="1">
        <v>59</v>
      </c>
      <c r="DM7" s="1">
        <v>136</v>
      </c>
      <c r="DN7" s="1">
        <v>96</v>
      </c>
      <c r="DO7" s="1">
        <v>112</v>
      </c>
      <c r="DP7" s="1">
        <v>141</v>
      </c>
      <c r="DQ7" s="1">
        <v>39</v>
      </c>
      <c r="DR7" s="1">
        <v>38</v>
      </c>
      <c r="DS7" s="1">
        <v>232</v>
      </c>
      <c r="DT7" s="16">
        <v>185</v>
      </c>
      <c r="DU7" s="1"/>
      <c r="DV7" s="40" t="s">
        <v>42</v>
      </c>
      <c r="DW7" s="8" t="s">
        <v>43</v>
      </c>
      <c r="DX7" s="8">
        <v>78</v>
      </c>
      <c r="DY7" s="8">
        <v>85</v>
      </c>
      <c r="DZ7" s="48" t="s">
        <v>683</v>
      </c>
    </row>
    <row r="8" spans="1:130" ht="12.75">
      <c r="A8" s="28" t="s">
        <v>14</v>
      </c>
      <c r="C8" s="4">
        <v>14</v>
      </c>
      <c r="D8" s="1">
        <v>12</v>
      </c>
      <c r="E8" s="1">
        <v>26</v>
      </c>
      <c r="F8" s="1">
        <v>27</v>
      </c>
      <c r="G8" s="1">
        <v>61</v>
      </c>
      <c r="H8" s="1">
        <v>55</v>
      </c>
      <c r="I8" s="1">
        <v>39</v>
      </c>
      <c r="J8" s="1">
        <v>25</v>
      </c>
      <c r="K8" s="1">
        <v>19</v>
      </c>
      <c r="L8" s="1">
        <v>26</v>
      </c>
      <c r="M8" s="1">
        <v>64</v>
      </c>
      <c r="N8" s="1">
        <v>50</v>
      </c>
      <c r="O8" s="1">
        <v>49</v>
      </c>
      <c r="P8" s="1">
        <v>59</v>
      </c>
      <c r="Q8" s="1">
        <v>34</v>
      </c>
      <c r="R8" s="1">
        <v>42</v>
      </c>
      <c r="S8" s="1">
        <v>263</v>
      </c>
      <c r="T8" s="1">
        <v>243</v>
      </c>
      <c r="U8" s="1">
        <v>42</v>
      </c>
      <c r="V8" s="1">
        <v>37</v>
      </c>
      <c r="W8" s="1">
        <v>29</v>
      </c>
      <c r="X8" s="1">
        <v>31</v>
      </c>
      <c r="Y8" s="1">
        <v>74</v>
      </c>
      <c r="Z8" s="1">
        <v>84</v>
      </c>
      <c r="AA8" s="1">
        <v>59</v>
      </c>
      <c r="AB8" s="1">
        <v>98</v>
      </c>
      <c r="AC8" s="1">
        <v>273</v>
      </c>
      <c r="AD8" s="1">
        <v>235</v>
      </c>
      <c r="AE8" s="1">
        <v>837</v>
      </c>
      <c r="AF8" s="1">
        <v>849</v>
      </c>
      <c r="AG8" s="1">
        <v>125</v>
      </c>
      <c r="AH8" s="1">
        <v>111</v>
      </c>
      <c r="AI8" s="1">
        <v>27</v>
      </c>
      <c r="AJ8" s="1">
        <v>24</v>
      </c>
      <c r="AK8" s="1">
        <v>75</v>
      </c>
      <c r="AL8" s="1">
        <v>101</v>
      </c>
      <c r="AM8" s="1">
        <v>25</v>
      </c>
      <c r="AN8" s="1">
        <v>31</v>
      </c>
      <c r="AO8" s="1">
        <v>147</v>
      </c>
      <c r="AP8" s="1">
        <v>133</v>
      </c>
      <c r="AQ8" s="1">
        <v>102</v>
      </c>
      <c r="AR8" s="1">
        <v>83</v>
      </c>
      <c r="AS8" s="1">
        <v>48</v>
      </c>
      <c r="AT8" s="1">
        <v>60</v>
      </c>
      <c r="AU8" s="1">
        <v>36</v>
      </c>
      <c r="AV8" s="1">
        <v>43</v>
      </c>
      <c r="AW8" s="1">
        <v>31</v>
      </c>
      <c r="AX8" s="1">
        <v>24</v>
      </c>
      <c r="AY8" s="1">
        <v>41</v>
      </c>
      <c r="AZ8" s="1">
        <v>31</v>
      </c>
      <c r="BA8" s="1">
        <v>174</v>
      </c>
      <c r="BB8" s="1">
        <v>167</v>
      </c>
      <c r="BC8" s="1">
        <v>25</v>
      </c>
      <c r="BD8" s="1">
        <v>22</v>
      </c>
      <c r="BE8" s="1">
        <v>35</v>
      </c>
      <c r="BF8" s="1">
        <v>29</v>
      </c>
      <c r="BG8" s="1">
        <v>50</v>
      </c>
      <c r="BH8" s="1">
        <v>46</v>
      </c>
      <c r="BI8" s="1">
        <v>66</v>
      </c>
      <c r="BJ8" s="1">
        <v>72</v>
      </c>
      <c r="BK8" s="1">
        <v>14</v>
      </c>
      <c r="BL8" s="1">
        <v>11</v>
      </c>
      <c r="BM8" s="1">
        <v>48</v>
      </c>
      <c r="BN8" s="1">
        <v>40</v>
      </c>
      <c r="BO8" s="1">
        <v>213</v>
      </c>
      <c r="BP8" s="1">
        <v>207</v>
      </c>
      <c r="BQ8" s="1">
        <v>240</v>
      </c>
      <c r="BR8" s="1">
        <v>259</v>
      </c>
      <c r="BS8" s="1">
        <v>8</v>
      </c>
      <c r="BT8" s="1">
        <v>10</v>
      </c>
      <c r="BU8" s="1">
        <v>12</v>
      </c>
      <c r="BV8" s="1">
        <v>6</v>
      </c>
      <c r="BW8" s="1">
        <v>19</v>
      </c>
      <c r="BX8" s="1">
        <v>22</v>
      </c>
      <c r="BY8" s="1">
        <v>75</v>
      </c>
      <c r="BZ8" s="1">
        <v>70</v>
      </c>
      <c r="CA8" s="1">
        <v>371</v>
      </c>
      <c r="CB8" s="1">
        <v>330</v>
      </c>
      <c r="CC8" s="1">
        <v>100</v>
      </c>
      <c r="CD8" s="1">
        <v>100</v>
      </c>
      <c r="CE8" s="1">
        <v>8</v>
      </c>
      <c r="CF8" s="1">
        <v>11</v>
      </c>
      <c r="CG8" s="1">
        <v>53</v>
      </c>
      <c r="CH8" s="1">
        <v>56</v>
      </c>
      <c r="CI8" s="1">
        <v>132</v>
      </c>
      <c r="CJ8" s="1">
        <v>119</v>
      </c>
      <c r="CK8" s="1">
        <v>15</v>
      </c>
      <c r="CL8" s="1">
        <v>15</v>
      </c>
      <c r="CM8" s="1">
        <v>61</v>
      </c>
      <c r="CN8" s="1">
        <v>70</v>
      </c>
      <c r="CO8" s="1">
        <v>93</v>
      </c>
      <c r="CP8" s="1">
        <v>103</v>
      </c>
      <c r="CQ8" s="1">
        <v>39</v>
      </c>
      <c r="CR8" s="1">
        <v>32</v>
      </c>
      <c r="CS8" s="1">
        <v>88</v>
      </c>
      <c r="CT8" s="1">
        <v>96</v>
      </c>
      <c r="CU8" s="1">
        <v>83</v>
      </c>
      <c r="CV8" s="1">
        <v>98</v>
      </c>
      <c r="CW8" s="1">
        <v>15</v>
      </c>
      <c r="CX8" s="1">
        <v>19</v>
      </c>
      <c r="CY8" s="1">
        <v>31</v>
      </c>
      <c r="CZ8" s="1">
        <v>38</v>
      </c>
      <c r="DA8" s="1">
        <v>11</v>
      </c>
      <c r="DB8" s="1">
        <v>19</v>
      </c>
      <c r="DC8" s="1">
        <v>44</v>
      </c>
      <c r="DD8" s="1">
        <v>49</v>
      </c>
      <c r="DE8" s="1">
        <v>151</v>
      </c>
      <c r="DF8" s="1">
        <v>138</v>
      </c>
      <c r="DG8" s="1">
        <v>40</v>
      </c>
      <c r="DH8" s="1">
        <v>37</v>
      </c>
      <c r="DI8" s="1">
        <v>35</v>
      </c>
      <c r="DJ8" s="1">
        <v>23</v>
      </c>
      <c r="DK8" s="1">
        <v>31</v>
      </c>
      <c r="DL8" s="1">
        <v>35</v>
      </c>
      <c r="DM8" s="1">
        <v>48</v>
      </c>
      <c r="DN8" s="1">
        <v>64</v>
      </c>
      <c r="DO8" s="1">
        <v>58</v>
      </c>
      <c r="DP8" s="1">
        <v>58</v>
      </c>
      <c r="DQ8" s="1">
        <v>15</v>
      </c>
      <c r="DR8" s="1">
        <v>18</v>
      </c>
      <c r="DS8" s="1">
        <v>113</v>
      </c>
      <c r="DT8" s="16">
        <v>105</v>
      </c>
      <c r="DU8" s="1"/>
      <c r="DV8" s="40" t="s">
        <v>42</v>
      </c>
      <c r="DW8" s="8" t="s">
        <v>43</v>
      </c>
      <c r="DX8" s="8">
        <v>78</v>
      </c>
      <c r="DY8" s="8">
        <v>85</v>
      </c>
      <c r="DZ8" s="48" t="s">
        <v>683</v>
      </c>
    </row>
    <row r="9" spans="1:130" ht="12.75">
      <c r="A9" s="28" t="s">
        <v>15</v>
      </c>
      <c r="C9" s="4">
        <v>18</v>
      </c>
      <c r="D9" s="1">
        <v>16</v>
      </c>
      <c r="E9" s="1">
        <v>30</v>
      </c>
      <c r="F9" s="1">
        <v>42</v>
      </c>
      <c r="G9" s="1">
        <v>92</v>
      </c>
      <c r="H9" s="1">
        <v>66</v>
      </c>
      <c r="I9" s="1">
        <v>49</v>
      </c>
      <c r="J9" s="1">
        <v>58</v>
      </c>
      <c r="K9" s="1">
        <v>38</v>
      </c>
      <c r="L9" s="1">
        <v>30</v>
      </c>
      <c r="M9" s="1">
        <v>80</v>
      </c>
      <c r="N9" s="1">
        <v>102</v>
      </c>
      <c r="O9" s="1">
        <v>90</v>
      </c>
      <c r="P9" s="1">
        <v>90</v>
      </c>
      <c r="Q9" s="1">
        <v>44</v>
      </c>
      <c r="R9" s="1">
        <v>65</v>
      </c>
      <c r="S9" s="1">
        <v>343</v>
      </c>
      <c r="T9" s="1">
        <v>324</v>
      </c>
      <c r="U9" s="1">
        <v>52</v>
      </c>
      <c r="V9" s="1">
        <v>44</v>
      </c>
      <c r="W9" s="1">
        <v>34</v>
      </c>
      <c r="X9" s="1">
        <v>41</v>
      </c>
      <c r="Y9" s="1">
        <v>116</v>
      </c>
      <c r="Z9" s="1">
        <v>113</v>
      </c>
      <c r="AA9" s="1">
        <v>106</v>
      </c>
      <c r="AB9" s="1">
        <v>101</v>
      </c>
      <c r="AC9" s="1">
        <v>378</v>
      </c>
      <c r="AD9" s="1">
        <v>362</v>
      </c>
      <c r="AE9" s="1">
        <v>1169</v>
      </c>
      <c r="AF9" s="1">
        <v>1241</v>
      </c>
      <c r="AG9" s="1">
        <v>136</v>
      </c>
      <c r="AH9" s="1">
        <v>161</v>
      </c>
      <c r="AI9" s="1">
        <v>36</v>
      </c>
      <c r="AJ9" s="1">
        <v>37</v>
      </c>
      <c r="AK9" s="1">
        <v>129</v>
      </c>
      <c r="AL9" s="1">
        <v>128</v>
      </c>
      <c r="AM9" s="1">
        <v>30</v>
      </c>
      <c r="AN9" s="1">
        <v>25</v>
      </c>
      <c r="AO9" s="1">
        <v>159</v>
      </c>
      <c r="AP9" s="1">
        <v>215</v>
      </c>
      <c r="AQ9" s="1">
        <v>144</v>
      </c>
      <c r="AR9" s="1">
        <v>134</v>
      </c>
      <c r="AS9" s="1">
        <v>77</v>
      </c>
      <c r="AT9" s="1">
        <v>91</v>
      </c>
      <c r="AU9" s="1">
        <v>63</v>
      </c>
      <c r="AV9" s="1">
        <v>72</v>
      </c>
      <c r="AW9" s="1">
        <v>39</v>
      </c>
      <c r="AX9" s="1">
        <v>51</v>
      </c>
      <c r="AY9" s="1">
        <v>65</v>
      </c>
      <c r="AZ9" s="1">
        <v>41</v>
      </c>
      <c r="BA9" s="1">
        <v>227</v>
      </c>
      <c r="BB9" s="1">
        <v>248</v>
      </c>
      <c r="BC9" s="1">
        <v>37</v>
      </c>
      <c r="BD9" s="1">
        <v>23</v>
      </c>
      <c r="BE9" s="1">
        <v>52</v>
      </c>
      <c r="BF9" s="1">
        <v>46</v>
      </c>
      <c r="BG9" s="1">
        <v>61</v>
      </c>
      <c r="BH9" s="1">
        <v>81</v>
      </c>
      <c r="BI9" s="1">
        <v>97</v>
      </c>
      <c r="BJ9" s="1">
        <v>90</v>
      </c>
      <c r="BK9" s="1">
        <v>26</v>
      </c>
      <c r="BL9" s="1">
        <v>24</v>
      </c>
      <c r="BM9" s="1">
        <v>53</v>
      </c>
      <c r="BN9" s="1">
        <v>53</v>
      </c>
      <c r="BO9" s="1">
        <v>315</v>
      </c>
      <c r="BP9" s="1">
        <v>285</v>
      </c>
      <c r="BQ9" s="1">
        <v>371</v>
      </c>
      <c r="BR9" s="1">
        <v>334</v>
      </c>
      <c r="BS9" s="1">
        <v>9</v>
      </c>
      <c r="BT9" s="1">
        <v>14</v>
      </c>
      <c r="BU9" s="1">
        <v>11</v>
      </c>
      <c r="BV9" s="1">
        <v>10</v>
      </c>
      <c r="BW9" s="1">
        <v>25</v>
      </c>
      <c r="BX9" s="1">
        <v>36</v>
      </c>
      <c r="BY9" s="1">
        <v>136</v>
      </c>
      <c r="BZ9" s="1">
        <v>118</v>
      </c>
      <c r="CA9" s="1">
        <v>608</v>
      </c>
      <c r="CB9" s="1">
        <v>574</v>
      </c>
      <c r="CC9" s="1">
        <v>132</v>
      </c>
      <c r="CD9" s="1">
        <v>145</v>
      </c>
      <c r="CE9" s="1">
        <v>28</v>
      </c>
      <c r="CF9" s="1">
        <v>18</v>
      </c>
      <c r="CG9" s="1">
        <v>60</v>
      </c>
      <c r="CH9" s="1">
        <v>68</v>
      </c>
      <c r="CI9" s="1">
        <v>172</v>
      </c>
      <c r="CJ9" s="1">
        <v>156</v>
      </c>
      <c r="CK9" s="1">
        <v>35</v>
      </c>
      <c r="CL9" s="1">
        <v>25</v>
      </c>
      <c r="CM9" s="1">
        <v>82</v>
      </c>
      <c r="CN9" s="1">
        <v>79</v>
      </c>
      <c r="CO9" s="1">
        <v>132</v>
      </c>
      <c r="CP9" s="1">
        <v>135</v>
      </c>
      <c r="CQ9" s="1">
        <v>55</v>
      </c>
      <c r="CR9" s="1">
        <v>48</v>
      </c>
      <c r="CS9" s="1">
        <v>122</v>
      </c>
      <c r="CT9" s="1">
        <v>96</v>
      </c>
      <c r="CU9" s="1">
        <v>130</v>
      </c>
      <c r="CV9" s="1">
        <v>139</v>
      </c>
      <c r="CW9" s="1">
        <v>37</v>
      </c>
      <c r="CX9" s="1">
        <v>12</v>
      </c>
      <c r="CY9" s="1">
        <v>40</v>
      </c>
      <c r="CZ9" s="1">
        <v>47</v>
      </c>
      <c r="DA9" s="1">
        <v>15</v>
      </c>
      <c r="DB9" s="1">
        <v>18</v>
      </c>
      <c r="DC9" s="1">
        <v>79</v>
      </c>
      <c r="DD9" s="1">
        <v>77</v>
      </c>
      <c r="DE9" s="1">
        <v>215</v>
      </c>
      <c r="DF9" s="1">
        <v>184</v>
      </c>
      <c r="DG9" s="1">
        <v>67</v>
      </c>
      <c r="DH9" s="1">
        <v>53</v>
      </c>
      <c r="DI9" s="1">
        <v>32</v>
      </c>
      <c r="DJ9" s="1">
        <v>32</v>
      </c>
      <c r="DK9" s="1">
        <v>45</v>
      </c>
      <c r="DL9" s="1">
        <v>55</v>
      </c>
      <c r="DM9" s="1">
        <v>89</v>
      </c>
      <c r="DN9" s="1">
        <v>79</v>
      </c>
      <c r="DO9" s="1">
        <v>75</v>
      </c>
      <c r="DP9" s="1">
        <v>92</v>
      </c>
      <c r="DQ9" s="1">
        <v>23</v>
      </c>
      <c r="DR9" s="1">
        <v>27</v>
      </c>
      <c r="DS9" s="1">
        <v>137</v>
      </c>
      <c r="DT9" s="16">
        <v>144</v>
      </c>
      <c r="DV9" s="40" t="s">
        <v>42</v>
      </c>
      <c r="DW9" s="8" t="s">
        <v>43</v>
      </c>
      <c r="DX9" s="8">
        <v>78</v>
      </c>
      <c r="DY9" s="8">
        <v>85</v>
      </c>
      <c r="DZ9" s="48" t="s">
        <v>683</v>
      </c>
    </row>
    <row r="10" spans="1:130" ht="12.75">
      <c r="A10" s="29" t="s">
        <v>1242</v>
      </c>
      <c r="C10" s="4">
        <v>10</v>
      </c>
      <c r="D10" s="1">
        <v>13</v>
      </c>
      <c r="E10" s="1">
        <v>22</v>
      </c>
      <c r="F10" s="1">
        <v>21</v>
      </c>
      <c r="G10" s="1">
        <v>37</v>
      </c>
      <c r="H10" s="1">
        <v>44</v>
      </c>
      <c r="I10" s="1">
        <v>33</v>
      </c>
      <c r="J10" s="1">
        <v>34</v>
      </c>
      <c r="K10" s="1">
        <v>22</v>
      </c>
      <c r="L10" s="1">
        <v>16</v>
      </c>
      <c r="M10" s="1">
        <v>56</v>
      </c>
      <c r="N10" s="1">
        <v>52</v>
      </c>
      <c r="O10" s="1">
        <v>34</v>
      </c>
      <c r="P10" s="1">
        <v>64</v>
      </c>
      <c r="Q10" s="1">
        <v>43</v>
      </c>
      <c r="R10" s="1">
        <v>37</v>
      </c>
      <c r="S10" s="1">
        <v>236</v>
      </c>
      <c r="T10" s="1">
        <v>212</v>
      </c>
      <c r="U10" s="1">
        <v>28</v>
      </c>
      <c r="V10" s="1">
        <v>29</v>
      </c>
      <c r="W10" s="1">
        <v>26</v>
      </c>
      <c r="X10" s="1">
        <v>32</v>
      </c>
      <c r="Y10" s="1">
        <v>61</v>
      </c>
      <c r="Z10" s="1">
        <v>58</v>
      </c>
      <c r="AA10" s="1">
        <v>62</v>
      </c>
      <c r="AB10" s="1">
        <v>62</v>
      </c>
      <c r="AC10" s="1">
        <v>239</v>
      </c>
      <c r="AD10" s="1">
        <v>203</v>
      </c>
      <c r="AE10" s="1">
        <v>799</v>
      </c>
      <c r="AF10" s="1">
        <v>861</v>
      </c>
      <c r="AG10" s="1">
        <v>73</v>
      </c>
      <c r="AH10" s="1">
        <v>98</v>
      </c>
      <c r="AI10" s="1">
        <v>15</v>
      </c>
      <c r="AJ10" s="1">
        <v>22</v>
      </c>
      <c r="AK10" s="1">
        <v>85</v>
      </c>
      <c r="AL10" s="1">
        <v>84</v>
      </c>
      <c r="AM10" s="1">
        <v>20</v>
      </c>
      <c r="AN10" s="1">
        <v>26</v>
      </c>
      <c r="AO10" s="1">
        <v>103</v>
      </c>
      <c r="AP10" s="1">
        <v>115</v>
      </c>
      <c r="AQ10" s="1">
        <v>92</v>
      </c>
      <c r="AR10" s="1">
        <v>96</v>
      </c>
      <c r="AS10" s="1">
        <v>48</v>
      </c>
      <c r="AT10" s="1">
        <v>53</v>
      </c>
      <c r="AU10" s="1">
        <v>30</v>
      </c>
      <c r="AV10" s="1">
        <v>29</v>
      </c>
      <c r="AW10" s="1">
        <v>25</v>
      </c>
      <c r="AX10" s="1">
        <v>41</v>
      </c>
      <c r="AY10" s="1">
        <v>28</v>
      </c>
      <c r="AZ10" s="1">
        <v>38</v>
      </c>
      <c r="BA10" s="1">
        <v>135</v>
      </c>
      <c r="BB10" s="1">
        <v>130</v>
      </c>
      <c r="BC10" s="1">
        <v>23</v>
      </c>
      <c r="BD10" s="1">
        <v>17</v>
      </c>
      <c r="BE10" s="1">
        <v>29</v>
      </c>
      <c r="BF10" s="1">
        <v>25</v>
      </c>
      <c r="BG10" s="1">
        <v>48</v>
      </c>
      <c r="BH10" s="1">
        <v>41</v>
      </c>
      <c r="BI10" s="1">
        <v>60</v>
      </c>
      <c r="BJ10" s="1">
        <v>53</v>
      </c>
      <c r="BK10" s="1">
        <v>11</v>
      </c>
      <c r="BL10" s="1">
        <v>18</v>
      </c>
      <c r="BM10" s="1">
        <v>41</v>
      </c>
      <c r="BN10" s="1">
        <v>30</v>
      </c>
      <c r="BO10" s="1">
        <v>179</v>
      </c>
      <c r="BP10" s="1">
        <v>191</v>
      </c>
      <c r="BQ10" s="1">
        <v>247</v>
      </c>
      <c r="BR10" s="1">
        <v>245</v>
      </c>
      <c r="BS10" s="1">
        <v>9</v>
      </c>
      <c r="BT10" s="1">
        <v>11</v>
      </c>
      <c r="BU10" s="1">
        <v>1</v>
      </c>
      <c r="BV10" s="1">
        <v>7</v>
      </c>
      <c r="BW10" s="1">
        <v>20</v>
      </c>
      <c r="BX10" s="1">
        <v>18</v>
      </c>
      <c r="BY10" s="1">
        <v>165</v>
      </c>
      <c r="BZ10" s="1">
        <v>78</v>
      </c>
      <c r="CA10" s="1">
        <v>389</v>
      </c>
      <c r="CB10" s="1">
        <v>360</v>
      </c>
      <c r="CC10" s="1">
        <v>92</v>
      </c>
      <c r="CD10" s="1">
        <v>98</v>
      </c>
      <c r="CE10" s="1">
        <v>23</v>
      </c>
      <c r="CF10" s="1">
        <v>14</v>
      </c>
      <c r="CG10" s="1">
        <v>59</v>
      </c>
      <c r="CH10" s="1">
        <v>47</v>
      </c>
      <c r="CI10" s="1">
        <v>103</v>
      </c>
      <c r="CJ10" s="1">
        <v>108</v>
      </c>
      <c r="CK10" s="1">
        <v>14</v>
      </c>
      <c r="CL10" s="1">
        <v>14</v>
      </c>
      <c r="CM10" s="1">
        <v>50</v>
      </c>
      <c r="CN10" s="1">
        <v>51</v>
      </c>
      <c r="CO10" s="1">
        <v>82</v>
      </c>
      <c r="CP10" s="1">
        <v>65</v>
      </c>
      <c r="CQ10" s="1">
        <v>46</v>
      </c>
      <c r="CR10" s="1">
        <v>24</v>
      </c>
      <c r="CS10" s="1">
        <v>65</v>
      </c>
      <c r="CT10" s="1">
        <v>59</v>
      </c>
      <c r="CU10" s="1">
        <v>57</v>
      </c>
      <c r="CV10" s="1">
        <v>108</v>
      </c>
      <c r="CW10" s="1">
        <v>20</v>
      </c>
      <c r="CX10" s="1">
        <v>11</v>
      </c>
      <c r="CY10" s="1">
        <v>30</v>
      </c>
      <c r="CZ10" s="1">
        <v>28</v>
      </c>
      <c r="DA10" s="1">
        <v>16</v>
      </c>
      <c r="DB10" s="56">
        <v>13</v>
      </c>
      <c r="DC10" s="1">
        <v>53</v>
      </c>
      <c r="DD10" s="1">
        <v>47</v>
      </c>
      <c r="DE10" s="1">
        <v>104</v>
      </c>
      <c r="DF10" s="1">
        <v>145</v>
      </c>
      <c r="DG10" s="1">
        <v>42</v>
      </c>
      <c r="DH10" s="1">
        <v>39</v>
      </c>
      <c r="DI10" s="1">
        <v>20</v>
      </c>
      <c r="DJ10" s="1">
        <v>17</v>
      </c>
      <c r="DK10" s="1">
        <v>25</v>
      </c>
      <c r="DL10" s="1">
        <v>46</v>
      </c>
      <c r="DM10" s="1">
        <v>49</v>
      </c>
      <c r="DN10" s="1">
        <v>51</v>
      </c>
      <c r="DO10" s="1">
        <v>52</v>
      </c>
      <c r="DP10" s="1">
        <v>49</v>
      </c>
      <c r="DQ10" s="1">
        <v>15</v>
      </c>
      <c r="DR10" s="1">
        <v>12</v>
      </c>
      <c r="DS10" s="1">
        <v>84</v>
      </c>
      <c r="DT10" s="16">
        <v>101</v>
      </c>
      <c r="DV10" s="40" t="s">
        <v>42</v>
      </c>
      <c r="DW10" s="8" t="s">
        <v>43</v>
      </c>
      <c r="DX10" s="8">
        <v>78</v>
      </c>
      <c r="DY10" s="8">
        <v>85</v>
      </c>
      <c r="DZ10" s="48" t="s">
        <v>683</v>
      </c>
    </row>
    <row r="11" spans="1:130" ht="12.75">
      <c r="A11" s="29" t="s">
        <v>5</v>
      </c>
      <c r="C11" s="4">
        <v>8</v>
      </c>
      <c r="D11" s="1">
        <v>7</v>
      </c>
      <c r="E11" s="1">
        <v>18</v>
      </c>
      <c r="F11" s="1">
        <v>9</v>
      </c>
      <c r="G11" s="1">
        <v>29</v>
      </c>
      <c r="H11" s="1">
        <v>26</v>
      </c>
      <c r="I11" s="1">
        <v>19</v>
      </c>
      <c r="J11" s="1">
        <v>13</v>
      </c>
      <c r="K11" s="1">
        <v>7</v>
      </c>
      <c r="L11" s="1">
        <v>9</v>
      </c>
      <c r="M11" s="1">
        <v>25</v>
      </c>
      <c r="N11" s="1">
        <v>27</v>
      </c>
      <c r="O11" s="1">
        <v>34</v>
      </c>
      <c r="P11" s="1">
        <v>25</v>
      </c>
      <c r="Q11" s="1">
        <v>19</v>
      </c>
      <c r="R11" s="1">
        <v>17</v>
      </c>
      <c r="S11" s="1">
        <v>103</v>
      </c>
      <c r="T11" s="1">
        <v>93</v>
      </c>
      <c r="U11" s="1">
        <v>17</v>
      </c>
      <c r="V11" s="1">
        <v>13</v>
      </c>
      <c r="W11" s="1">
        <v>20</v>
      </c>
      <c r="X11" s="1">
        <v>7</v>
      </c>
      <c r="Y11" s="1">
        <v>36</v>
      </c>
      <c r="Z11" s="1">
        <v>32</v>
      </c>
      <c r="AA11" s="1">
        <v>25</v>
      </c>
      <c r="AB11" s="1">
        <v>23</v>
      </c>
      <c r="AC11" s="1">
        <v>114</v>
      </c>
      <c r="AD11" s="1">
        <v>105</v>
      </c>
      <c r="AE11" s="1">
        <v>408</v>
      </c>
      <c r="AF11" s="1">
        <v>435</v>
      </c>
      <c r="AG11" s="1">
        <v>49</v>
      </c>
      <c r="AH11" s="1">
        <v>61</v>
      </c>
      <c r="AI11" s="1">
        <v>7</v>
      </c>
      <c r="AJ11" s="1">
        <v>14</v>
      </c>
      <c r="AK11" s="1">
        <v>41</v>
      </c>
      <c r="AL11" s="1">
        <v>47</v>
      </c>
      <c r="AM11" s="1">
        <v>11</v>
      </c>
      <c r="AN11" s="1">
        <v>13</v>
      </c>
      <c r="AO11" s="1">
        <v>52</v>
      </c>
      <c r="AP11" s="1">
        <v>55</v>
      </c>
      <c r="AQ11" s="1">
        <v>41</v>
      </c>
      <c r="AR11" s="1">
        <v>41</v>
      </c>
      <c r="AS11" s="1">
        <v>29</v>
      </c>
      <c r="AT11" s="1">
        <v>33</v>
      </c>
      <c r="AU11" s="1">
        <v>19</v>
      </c>
      <c r="AV11" s="1">
        <v>15</v>
      </c>
      <c r="AW11" s="1">
        <v>13</v>
      </c>
      <c r="AX11" s="1">
        <v>14</v>
      </c>
      <c r="AY11" s="1">
        <v>20</v>
      </c>
      <c r="AZ11" s="1">
        <v>21</v>
      </c>
      <c r="BA11" s="1">
        <v>64</v>
      </c>
      <c r="BB11" s="1">
        <v>69</v>
      </c>
      <c r="BC11" s="1">
        <v>10</v>
      </c>
      <c r="BD11" s="1">
        <v>11</v>
      </c>
      <c r="BE11" s="1">
        <v>20</v>
      </c>
      <c r="BF11" s="1">
        <v>14</v>
      </c>
      <c r="BG11" s="1">
        <v>14</v>
      </c>
      <c r="BH11" s="1">
        <v>23</v>
      </c>
      <c r="BI11" s="1">
        <v>20</v>
      </c>
      <c r="BJ11" s="1">
        <v>22</v>
      </c>
      <c r="BK11" s="1">
        <v>10</v>
      </c>
      <c r="BL11" s="1">
        <v>9</v>
      </c>
      <c r="BM11" s="1">
        <v>24</v>
      </c>
      <c r="BN11" s="1">
        <v>19</v>
      </c>
      <c r="BO11" s="1">
        <v>99</v>
      </c>
      <c r="BP11" s="1">
        <v>103</v>
      </c>
      <c r="BQ11" s="1">
        <v>115</v>
      </c>
      <c r="BR11" s="1">
        <v>126</v>
      </c>
      <c r="BS11" s="1">
        <v>6</v>
      </c>
      <c r="BT11" s="1">
        <v>1</v>
      </c>
      <c r="BU11" s="1">
        <v>3</v>
      </c>
      <c r="BV11" s="1">
        <v>2</v>
      </c>
      <c r="BW11" s="1">
        <v>8</v>
      </c>
      <c r="BX11" s="1">
        <v>16</v>
      </c>
      <c r="BY11" s="1">
        <v>118</v>
      </c>
      <c r="BZ11" s="1">
        <v>30</v>
      </c>
      <c r="CA11" s="1">
        <v>207</v>
      </c>
      <c r="CB11" s="1">
        <v>207</v>
      </c>
      <c r="CC11" s="1">
        <v>52</v>
      </c>
      <c r="CD11" s="1">
        <v>52</v>
      </c>
      <c r="CE11" s="1">
        <v>6</v>
      </c>
      <c r="CF11" s="1">
        <v>9</v>
      </c>
      <c r="CG11" s="1">
        <v>26</v>
      </c>
      <c r="CH11" s="1">
        <v>14</v>
      </c>
      <c r="CI11" s="1">
        <v>39</v>
      </c>
      <c r="CJ11" s="1">
        <v>50</v>
      </c>
      <c r="CK11" s="1">
        <v>7</v>
      </c>
      <c r="CL11" s="1">
        <v>7</v>
      </c>
      <c r="CM11" s="1">
        <v>29</v>
      </c>
      <c r="CN11" s="1">
        <v>32</v>
      </c>
      <c r="CO11" s="1">
        <v>42</v>
      </c>
      <c r="CP11" s="1">
        <v>39</v>
      </c>
      <c r="CQ11" s="1">
        <v>18</v>
      </c>
      <c r="CR11" s="1">
        <v>17</v>
      </c>
      <c r="CS11" s="1">
        <v>29</v>
      </c>
      <c r="CT11" s="1">
        <v>32</v>
      </c>
      <c r="CU11" s="1">
        <v>31</v>
      </c>
      <c r="CV11" s="1">
        <v>53</v>
      </c>
      <c r="CW11" s="1">
        <v>7</v>
      </c>
      <c r="CX11" s="1">
        <v>7</v>
      </c>
      <c r="CY11" s="1">
        <v>14</v>
      </c>
      <c r="CZ11" s="1">
        <v>15</v>
      </c>
      <c r="DA11" s="1">
        <v>4</v>
      </c>
      <c r="DB11" s="1">
        <v>6</v>
      </c>
      <c r="DC11" s="1">
        <v>27</v>
      </c>
      <c r="DD11" s="1">
        <v>19</v>
      </c>
      <c r="DE11" s="1">
        <v>61</v>
      </c>
      <c r="DF11" s="1">
        <v>71</v>
      </c>
      <c r="DG11" s="1">
        <v>11</v>
      </c>
      <c r="DH11" s="1">
        <v>22</v>
      </c>
      <c r="DI11" s="1">
        <v>8</v>
      </c>
      <c r="DJ11" s="1">
        <v>11</v>
      </c>
      <c r="DK11" s="1">
        <v>18</v>
      </c>
      <c r="DL11" s="1">
        <v>18</v>
      </c>
      <c r="DM11" s="1">
        <v>30</v>
      </c>
      <c r="DN11" s="1">
        <v>28</v>
      </c>
      <c r="DO11" s="1">
        <v>26</v>
      </c>
      <c r="DP11" s="1">
        <v>30</v>
      </c>
      <c r="DQ11" s="1">
        <v>9</v>
      </c>
      <c r="DR11" s="1">
        <v>5</v>
      </c>
      <c r="DS11" s="1">
        <v>45</v>
      </c>
      <c r="DT11" s="16">
        <v>40</v>
      </c>
      <c r="DV11" s="40" t="s">
        <v>42</v>
      </c>
      <c r="DW11" s="8" t="s">
        <v>43</v>
      </c>
      <c r="DX11" s="8">
        <v>78</v>
      </c>
      <c r="DY11" s="8">
        <v>85</v>
      </c>
      <c r="DZ11" s="48" t="s">
        <v>683</v>
      </c>
    </row>
    <row r="12" spans="1:130" ht="12.75">
      <c r="A12" s="28" t="s">
        <v>6</v>
      </c>
      <c r="C12" s="4">
        <v>2</v>
      </c>
      <c r="D12" s="1">
        <v>2</v>
      </c>
      <c r="E12" s="1">
        <v>12</v>
      </c>
      <c r="F12" s="1">
        <v>7</v>
      </c>
      <c r="G12" s="1">
        <v>17</v>
      </c>
      <c r="H12" s="1">
        <v>22</v>
      </c>
      <c r="I12" s="1">
        <v>15</v>
      </c>
      <c r="J12" s="1">
        <v>16</v>
      </c>
      <c r="K12" s="1">
        <v>5</v>
      </c>
      <c r="L12" s="1">
        <v>10</v>
      </c>
      <c r="M12" s="1">
        <v>27</v>
      </c>
      <c r="N12" s="1">
        <v>27</v>
      </c>
      <c r="O12" s="1">
        <v>27</v>
      </c>
      <c r="P12" s="1">
        <v>33</v>
      </c>
      <c r="Q12" s="1">
        <v>18</v>
      </c>
      <c r="R12" s="1">
        <v>11</v>
      </c>
      <c r="S12" s="1">
        <v>95</v>
      </c>
      <c r="T12" s="1">
        <v>99</v>
      </c>
      <c r="U12" s="1">
        <v>18</v>
      </c>
      <c r="V12" s="1">
        <v>16</v>
      </c>
      <c r="W12" s="1">
        <v>16</v>
      </c>
      <c r="X12" s="1">
        <v>11</v>
      </c>
      <c r="Y12" s="1">
        <v>36</v>
      </c>
      <c r="Z12" s="1">
        <v>37</v>
      </c>
      <c r="AA12" s="1">
        <v>28</v>
      </c>
      <c r="AB12" s="1">
        <v>18</v>
      </c>
      <c r="AC12" s="1">
        <v>104</v>
      </c>
      <c r="AD12" s="1">
        <v>100</v>
      </c>
      <c r="AE12" s="1">
        <v>410</v>
      </c>
      <c r="AF12" s="1">
        <v>475</v>
      </c>
      <c r="AG12" s="1">
        <v>29</v>
      </c>
      <c r="AH12" s="1">
        <v>52</v>
      </c>
      <c r="AI12" s="1">
        <v>12</v>
      </c>
      <c r="AJ12" s="1">
        <v>16</v>
      </c>
      <c r="AK12" s="1">
        <v>40</v>
      </c>
      <c r="AL12" s="1">
        <v>47</v>
      </c>
      <c r="AM12" s="1">
        <v>10</v>
      </c>
      <c r="AN12" s="1">
        <v>11</v>
      </c>
      <c r="AO12" s="1">
        <v>60</v>
      </c>
      <c r="AP12" s="1">
        <v>56</v>
      </c>
      <c r="AQ12" s="1">
        <v>48</v>
      </c>
      <c r="AR12" s="1">
        <v>50</v>
      </c>
      <c r="AS12" s="1">
        <v>31</v>
      </c>
      <c r="AT12" s="1">
        <v>26</v>
      </c>
      <c r="AU12" s="1">
        <v>24</v>
      </c>
      <c r="AV12" s="1">
        <v>19</v>
      </c>
      <c r="AW12" s="1">
        <v>19</v>
      </c>
      <c r="AX12" s="1">
        <v>12</v>
      </c>
      <c r="AY12" s="1">
        <v>13</v>
      </c>
      <c r="AZ12" s="1">
        <v>16</v>
      </c>
      <c r="BA12" s="1">
        <v>88</v>
      </c>
      <c r="BB12" s="1">
        <v>66</v>
      </c>
      <c r="BC12" s="1">
        <v>8</v>
      </c>
      <c r="BD12" s="1">
        <v>9</v>
      </c>
      <c r="BE12" s="1">
        <v>28</v>
      </c>
      <c r="BF12" s="1">
        <v>15</v>
      </c>
      <c r="BG12" s="1">
        <v>14</v>
      </c>
      <c r="BH12" s="1">
        <v>21</v>
      </c>
      <c r="BI12" s="1">
        <v>25</v>
      </c>
      <c r="BJ12" s="1">
        <v>27</v>
      </c>
      <c r="BK12" s="1">
        <v>9</v>
      </c>
      <c r="BL12" s="1">
        <v>7</v>
      </c>
      <c r="BM12" s="1">
        <v>19</v>
      </c>
      <c r="BN12" s="1">
        <v>12</v>
      </c>
      <c r="BO12" s="1">
        <v>95</v>
      </c>
      <c r="BP12" s="1">
        <v>101</v>
      </c>
      <c r="BQ12" s="1">
        <v>97</v>
      </c>
      <c r="BR12" s="1">
        <v>122</v>
      </c>
      <c r="BS12" s="1">
        <v>8</v>
      </c>
      <c r="BT12" s="1">
        <v>3</v>
      </c>
      <c r="BU12" s="1">
        <v>4</v>
      </c>
      <c r="BV12" s="1">
        <v>1</v>
      </c>
      <c r="BW12" s="1">
        <v>8</v>
      </c>
      <c r="BX12" s="1">
        <v>6</v>
      </c>
      <c r="BY12" s="1">
        <v>98</v>
      </c>
      <c r="BZ12" s="1">
        <v>35</v>
      </c>
      <c r="CA12" s="1">
        <v>197</v>
      </c>
      <c r="CB12" s="1">
        <v>186</v>
      </c>
      <c r="CC12" s="1">
        <v>55</v>
      </c>
      <c r="CD12" s="1">
        <v>38</v>
      </c>
      <c r="CE12" s="1">
        <v>10</v>
      </c>
      <c r="CF12" s="1">
        <v>9</v>
      </c>
      <c r="CG12" s="1">
        <v>23</v>
      </c>
      <c r="CH12" s="1">
        <v>31</v>
      </c>
      <c r="CI12" s="1">
        <v>60</v>
      </c>
      <c r="CJ12" s="1">
        <v>62</v>
      </c>
      <c r="CK12" s="1">
        <v>8</v>
      </c>
      <c r="CL12" s="1">
        <v>6</v>
      </c>
      <c r="CM12" s="1">
        <v>19</v>
      </c>
      <c r="CN12" s="1">
        <v>38</v>
      </c>
      <c r="CO12" s="1">
        <v>49</v>
      </c>
      <c r="CP12" s="1">
        <v>53</v>
      </c>
      <c r="CQ12" s="1">
        <v>12</v>
      </c>
      <c r="CR12" s="1">
        <v>10</v>
      </c>
      <c r="CS12" s="1">
        <v>18</v>
      </c>
      <c r="CT12" s="1">
        <v>20</v>
      </c>
      <c r="CU12" s="1">
        <v>41</v>
      </c>
      <c r="CV12" s="1">
        <v>45</v>
      </c>
      <c r="CW12" s="1">
        <v>6</v>
      </c>
      <c r="CX12" s="1">
        <v>11</v>
      </c>
      <c r="CY12" s="1">
        <v>15</v>
      </c>
      <c r="CZ12" s="1">
        <v>11</v>
      </c>
      <c r="DA12" s="1">
        <v>10</v>
      </c>
      <c r="DB12" s="1">
        <v>7</v>
      </c>
      <c r="DC12" s="1">
        <v>31</v>
      </c>
      <c r="DD12" s="1">
        <v>21</v>
      </c>
      <c r="DE12" s="1">
        <v>61</v>
      </c>
      <c r="DF12" s="1">
        <v>70</v>
      </c>
      <c r="DG12" s="1">
        <v>18</v>
      </c>
      <c r="DH12" s="1">
        <v>26</v>
      </c>
      <c r="DI12" s="1">
        <v>9</v>
      </c>
      <c r="DJ12" s="1">
        <v>7</v>
      </c>
      <c r="DK12" s="1">
        <v>17</v>
      </c>
      <c r="DL12" s="1">
        <v>20</v>
      </c>
      <c r="DM12" s="1">
        <v>29</v>
      </c>
      <c r="DN12" s="1">
        <v>18</v>
      </c>
      <c r="DO12" s="1">
        <v>25</v>
      </c>
      <c r="DP12" s="1">
        <v>20</v>
      </c>
      <c r="DQ12" s="1">
        <v>12</v>
      </c>
      <c r="DR12" s="1">
        <v>11</v>
      </c>
      <c r="DS12" s="1">
        <v>41</v>
      </c>
      <c r="DT12" s="16">
        <v>48</v>
      </c>
      <c r="DV12" s="40" t="s">
        <v>42</v>
      </c>
      <c r="DW12" s="8" t="s">
        <v>43</v>
      </c>
      <c r="DX12" s="8">
        <v>78</v>
      </c>
      <c r="DY12" s="8">
        <v>85</v>
      </c>
      <c r="DZ12" s="48" t="s">
        <v>683</v>
      </c>
    </row>
    <row r="13" spans="1:130" ht="12.75">
      <c r="A13" s="28" t="s">
        <v>7</v>
      </c>
      <c r="C13" s="4">
        <v>8</v>
      </c>
      <c r="D13" s="1">
        <v>5</v>
      </c>
      <c r="E13" s="1">
        <v>7</v>
      </c>
      <c r="F13" s="1">
        <v>11</v>
      </c>
      <c r="G13" s="1">
        <v>24</v>
      </c>
      <c r="H13" s="1">
        <v>19</v>
      </c>
      <c r="I13" s="1">
        <v>15</v>
      </c>
      <c r="J13" s="1">
        <v>11</v>
      </c>
      <c r="K13" s="1">
        <v>8</v>
      </c>
      <c r="L13" s="1">
        <v>10</v>
      </c>
      <c r="M13" s="1">
        <v>25</v>
      </c>
      <c r="N13" s="1">
        <v>30</v>
      </c>
      <c r="O13" s="1">
        <v>29</v>
      </c>
      <c r="P13" s="1">
        <v>27</v>
      </c>
      <c r="Q13" s="1">
        <v>15</v>
      </c>
      <c r="R13" s="1">
        <v>16</v>
      </c>
      <c r="S13" s="1">
        <v>79</v>
      </c>
      <c r="T13" s="1">
        <v>103</v>
      </c>
      <c r="U13" s="1">
        <v>16</v>
      </c>
      <c r="V13" s="1">
        <v>19</v>
      </c>
      <c r="W13" s="1">
        <v>16</v>
      </c>
      <c r="X13" s="1">
        <v>15</v>
      </c>
      <c r="Y13" s="1">
        <v>39</v>
      </c>
      <c r="Z13" s="1">
        <v>29</v>
      </c>
      <c r="AA13" s="1">
        <v>32</v>
      </c>
      <c r="AB13" s="1">
        <v>27</v>
      </c>
      <c r="AC13" s="1">
        <v>107</v>
      </c>
      <c r="AD13" s="1">
        <v>104</v>
      </c>
      <c r="AE13" s="1">
        <v>366</v>
      </c>
      <c r="AF13" s="1">
        <v>463</v>
      </c>
      <c r="AG13" s="1">
        <v>44</v>
      </c>
      <c r="AH13" s="1">
        <v>39</v>
      </c>
      <c r="AI13" s="1">
        <v>9</v>
      </c>
      <c r="AJ13" s="1">
        <v>10</v>
      </c>
      <c r="AK13" s="1">
        <v>41</v>
      </c>
      <c r="AL13" s="1">
        <v>41</v>
      </c>
      <c r="AM13" s="1">
        <v>13</v>
      </c>
      <c r="AN13" s="1">
        <v>10</v>
      </c>
      <c r="AO13" s="1">
        <v>46</v>
      </c>
      <c r="AP13" s="1">
        <v>47</v>
      </c>
      <c r="AQ13" s="1">
        <v>40</v>
      </c>
      <c r="AR13" s="1">
        <v>47</v>
      </c>
      <c r="AS13" s="1">
        <v>27</v>
      </c>
      <c r="AT13" s="1">
        <v>36</v>
      </c>
      <c r="AU13" s="1">
        <v>14</v>
      </c>
      <c r="AV13" s="1">
        <v>20</v>
      </c>
      <c r="AW13" s="1">
        <v>18</v>
      </c>
      <c r="AX13" s="1">
        <v>20</v>
      </c>
      <c r="AY13" s="1">
        <v>13</v>
      </c>
      <c r="AZ13" s="1">
        <v>10</v>
      </c>
      <c r="BA13" s="1">
        <v>63</v>
      </c>
      <c r="BB13" s="1">
        <v>60</v>
      </c>
      <c r="BC13" s="1">
        <v>12</v>
      </c>
      <c r="BD13" s="1">
        <v>8</v>
      </c>
      <c r="BE13" s="1">
        <v>21</v>
      </c>
      <c r="BF13" s="1">
        <v>19</v>
      </c>
      <c r="BG13" s="1">
        <v>13</v>
      </c>
      <c r="BH13" s="1">
        <v>13</v>
      </c>
      <c r="BI13" s="1">
        <v>17</v>
      </c>
      <c r="BJ13" s="1">
        <v>22</v>
      </c>
      <c r="BK13" s="1">
        <v>7</v>
      </c>
      <c r="BL13" s="1">
        <v>6</v>
      </c>
      <c r="BM13" s="1">
        <v>19</v>
      </c>
      <c r="BN13" s="1">
        <v>16</v>
      </c>
      <c r="BO13" s="1">
        <v>98</v>
      </c>
      <c r="BP13" s="1">
        <v>103</v>
      </c>
      <c r="BQ13" s="1">
        <v>111</v>
      </c>
      <c r="BR13" s="1">
        <v>109</v>
      </c>
      <c r="BS13" s="1">
        <v>5</v>
      </c>
      <c r="BT13" s="1">
        <v>3</v>
      </c>
      <c r="BU13" s="1">
        <v>7</v>
      </c>
      <c r="BV13" s="1">
        <v>3</v>
      </c>
      <c r="BW13" s="1">
        <v>6</v>
      </c>
      <c r="BX13" s="1">
        <v>4</v>
      </c>
      <c r="BY13" s="1">
        <v>94</v>
      </c>
      <c r="BZ13" s="1">
        <v>31</v>
      </c>
      <c r="CA13" s="1">
        <v>206</v>
      </c>
      <c r="CB13" s="1">
        <v>204</v>
      </c>
      <c r="CC13" s="1">
        <v>67</v>
      </c>
      <c r="CD13" s="1">
        <v>55</v>
      </c>
      <c r="CE13" s="1">
        <v>8</v>
      </c>
      <c r="CF13" s="1">
        <v>10</v>
      </c>
      <c r="CG13" s="1">
        <v>17</v>
      </c>
      <c r="CH13" s="1">
        <v>22</v>
      </c>
      <c r="CI13" s="1">
        <v>51</v>
      </c>
      <c r="CJ13" s="1">
        <v>46</v>
      </c>
      <c r="CK13" s="1">
        <v>15</v>
      </c>
      <c r="CL13" s="1">
        <v>13</v>
      </c>
      <c r="CM13" s="1">
        <v>25</v>
      </c>
      <c r="CN13" s="1">
        <v>23</v>
      </c>
      <c r="CO13" s="1">
        <v>31</v>
      </c>
      <c r="CP13" s="1">
        <v>45</v>
      </c>
      <c r="CQ13" s="1">
        <v>13</v>
      </c>
      <c r="CR13" s="1">
        <v>18</v>
      </c>
      <c r="CS13" s="1">
        <v>23</v>
      </c>
      <c r="CT13" s="1">
        <v>21</v>
      </c>
      <c r="CU13" s="1">
        <v>38</v>
      </c>
      <c r="CV13" s="1">
        <v>44</v>
      </c>
      <c r="CW13" s="1">
        <v>8</v>
      </c>
      <c r="CX13" s="1">
        <v>6</v>
      </c>
      <c r="CY13" s="1">
        <v>15</v>
      </c>
      <c r="CZ13" s="1">
        <v>17</v>
      </c>
      <c r="DA13" s="1">
        <v>12</v>
      </c>
      <c r="DB13" s="1">
        <v>5</v>
      </c>
      <c r="DC13" s="1">
        <v>16</v>
      </c>
      <c r="DD13" s="1">
        <v>38</v>
      </c>
      <c r="DE13" s="1">
        <v>44</v>
      </c>
      <c r="DF13" s="1">
        <v>54</v>
      </c>
      <c r="DG13" s="1">
        <v>10</v>
      </c>
      <c r="DH13" s="1">
        <v>16</v>
      </c>
      <c r="DI13" s="1">
        <v>7</v>
      </c>
      <c r="DJ13" s="1">
        <v>4</v>
      </c>
      <c r="DK13" s="1">
        <v>16</v>
      </c>
      <c r="DL13" s="1">
        <v>15</v>
      </c>
      <c r="DM13" s="1">
        <v>32</v>
      </c>
      <c r="DN13" s="1">
        <v>30</v>
      </c>
      <c r="DO13" s="1">
        <v>19</v>
      </c>
      <c r="DP13" s="1">
        <v>27</v>
      </c>
      <c r="DQ13" s="1">
        <v>7</v>
      </c>
      <c r="DR13" s="1">
        <v>14</v>
      </c>
      <c r="DS13" s="1">
        <v>36</v>
      </c>
      <c r="DT13" s="16">
        <v>46</v>
      </c>
      <c r="DV13" s="40" t="s">
        <v>42</v>
      </c>
      <c r="DW13" s="8" t="s">
        <v>43</v>
      </c>
      <c r="DX13" s="8">
        <v>78</v>
      </c>
      <c r="DY13" s="8">
        <v>85</v>
      </c>
      <c r="DZ13" s="48" t="s">
        <v>683</v>
      </c>
    </row>
    <row r="14" spans="1:130" ht="12.75">
      <c r="A14" s="28" t="s">
        <v>8</v>
      </c>
      <c r="C14" s="4">
        <v>4</v>
      </c>
      <c r="D14" s="1">
        <v>9</v>
      </c>
      <c r="E14" s="1">
        <v>8</v>
      </c>
      <c r="F14" s="1">
        <v>10</v>
      </c>
      <c r="G14" s="1">
        <v>26</v>
      </c>
      <c r="H14" s="1">
        <v>30</v>
      </c>
      <c r="I14" s="1">
        <v>7</v>
      </c>
      <c r="J14" s="1">
        <v>13</v>
      </c>
      <c r="K14" s="1">
        <v>8</v>
      </c>
      <c r="L14" s="1">
        <v>10</v>
      </c>
      <c r="M14" s="1">
        <v>33</v>
      </c>
      <c r="N14" s="1">
        <v>20</v>
      </c>
      <c r="O14" s="1">
        <v>30</v>
      </c>
      <c r="P14" s="1">
        <v>25</v>
      </c>
      <c r="Q14" s="1">
        <v>12</v>
      </c>
      <c r="R14" s="1">
        <v>12</v>
      </c>
      <c r="S14" s="1">
        <v>72</v>
      </c>
      <c r="T14" s="1">
        <v>83</v>
      </c>
      <c r="U14" s="1">
        <v>13</v>
      </c>
      <c r="V14" s="1">
        <v>22</v>
      </c>
      <c r="W14" s="1">
        <v>14</v>
      </c>
      <c r="X14" s="1">
        <v>7</v>
      </c>
      <c r="Y14" s="1">
        <v>30</v>
      </c>
      <c r="Z14" s="1">
        <v>36</v>
      </c>
      <c r="AA14" s="1">
        <v>30</v>
      </c>
      <c r="AB14" s="1">
        <v>25</v>
      </c>
      <c r="AC14" s="1">
        <v>112</v>
      </c>
      <c r="AD14" s="1">
        <v>102</v>
      </c>
      <c r="AE14" s="1">
        <v>414</v>
      </c>
      <c r="AF14" s="1">
        <v>434</v>
      </c>
      <c r="AG14" s="1">
        <v>40</v>
      </c>
      <c r="AH14" s="1">
        <v>32</v>
      </c>
      <c r="AI14" s="1">
        <v>9</v>
      </c>
      <c r="AJ14" s="1">
        <v>8</v>
      </c>
      <c r="AK14" s="1">
        <v>46</v>
      </c>
      <c r="AL14" s="1">
        <v>44</v>
      </c>
      <c r="AM14" s="1">
        <v>13</v>
      </c>
      <c r="AN14" s="1">
        <v>9</v>
      </c>
      <c r="AO14" s="1">
        <v>49</v>
      </c>
      <c r="AP14" s="1">
        <v>56</v>
      </c>
      <c r="AQ14" s="1">
        <v>49</v>
      </c>
      <c r="AR14" s="1">
        <v>39</v>
      </c>
      <c r="AS14" s="1">
        <v>23</v>
      </c>
      <c r="AT14" s="1">
        <v>27</v>
      </c>
      <c r="AU14" s="1">
        <v>21</v>
      </c>
      <c r="AV14" s="1">
        <v>14</v>
      </c>
      <c r="AW14" s="1">
        <v>11</v>
      </c>
      <c r="AX14" s="1">
        <v>16</v>
      </c>
      <c r="AY14" s="1">
        <v>15</v>
      </c>
      <c r="AZ14" s="1">
        <v>15</v>
      </c>
      <c r="BA14" s="1">
        <v>62</v>
      </c>
      <c r="BB14" s="1">
        <v>73</v>
      </c>
      <c r="BC14" s="1">
        <v>7</v>
      </c>
      <c r="BD14" s="1">
        <v>10</v>
      </c>
      <c r="BE14" s="1">
        <v>24</v>
      </c>
      <c r="BF14" s="1">
        <v>15</v>
      </c>
      <c r="BG14" s="1">
        <v>11</v>
      </c>
      <c r="BH14" s="1">
        <v>15</v>
      </c>
      <c r="BI14" s="1">
        <v>31</v>
      </c>
      <c r="BJ14" s="1">
        <v>14</v>
      </c>
      <c r="BK14" s="1">
        <v>6</v>
      </c>
      <c r="BL14" s="1">
        <v>6</v>
      </c>
      <c r="BM14" s="1">
        <v>24</v>
      </c>
      <c r="BN14" s="1">
        <v>12</v>
      </c>
      <c r="BO14" s="1">
        <v>93</v>
      </c>
      <c r="BP14" s="1">
        <v>95</v>
      </c>
      <c r="BQ14" s="1">
        <v>122</v>
      </c>
      <c r="BR14" s="1">
        <v>117</v>
      </c>
      <c r="BS14" s="1">
        <v>2</v>
      </c>
      <c r="BT14" s="1">
        <v>4</v>
      </c>
      <c r="BU14" s="1">
        <v>1</v>
      </c>
      <c r="BV14" s="1">
        <v>9</v>
      </c>
      <c r="BW14" s="1">
        <v>6</v>
      </c>
      <c r="BX14" s="1">
        <v>4</v>
      </c>
      <c r="BY14" s="1">
        <v>73</v>
      </c>
      <c r="BZ14" s="1">
        <v>28</v>
      </c>
      <c r="CA14" s="1">
        <v>224</v>
      </c>
      <c r="CB14" s="1">
        <v>226</v>
      </c>
      <c r="CC14" s="1">
        <v>44</v>
      </c>
      <c r="CD14" s="1">
        <v>29</v>
      </c>
      <c r="CE14" s="1">
        <v>7</v>
      </c>
      <c r="CF14" s="1">
        <v>6</v>
      </c>
      <c r="CG14" s="1">
        <v>21</v>
      </c>
      <c r="CH14" s="1">
        <v>17</v>
      </c>
      <c r="CI14" s="1">
        <v>34</v>
      </c>
      <c r="CJ14" s="1">
        <v>46</v>
      </c>
      <c r="CK14" s="1">
        <v>4</v>
      </c>
      <c r="CL14" s="1">
        <v>9</v>
      </c>
      <c r="CM14" s="1">
        <v>20</v>
      </c>
      <c r="CN14" s="1">
        <v>28</v>
      </c>
      <c r="CO14" s="1">
        <v>45</v>
      </c>
      <c r="CP14" s="1">
        <v>43</v>
      </c>
      <c r="CQ14" s="1">
        <v>7</v>
      </c>
      <c r="CR14" s="1">
        <v>13</v>
      </c>
      <c r="CS14" s="1">
        <v>15</v>
      </c>
      <c r="CT14" s="1">
        <v>21</v>
      </c>
      <c r="CU14" s="1">
        <v>27</v>
      </c>
      <c r="CV14" s="1">
        <v>39</v>
      </c>
      <c r="CW14" s="1">
        <v>9</v>
      </c>
      <c r="CX14" s="1">
        <v>11</v>
      </c>
      <c r="CY14" s="1">
        <v>12</v>
      </c>
      <c r="CZ14" s="1">
        <v>8</v>
      </c>
      <c r="DA14" s="1">
        <v>4</v>
      </c>
      <c r="DB14" s="1">
        <v>5</v>
      </c>
      <c r="DC14" s="1">
        <v>25</v>
      </c>
      <c r="DD14" s="1">
        <v>21</v>
      </c>
      <c r="DE14" s="1">
        <v>60</v>
      </c>
      <c r="DF14" s="1">
        <v>63</v>
      </c>
      <c r="DG14" s="1">
        <v>17</v>
      </c>
      <c r="DH14" s="1">
        <v>14</v>
      </c>
      <c r="DI14" s="1">
        <v>5</v>
      </c>
      <c r="DJ14" s="1">
        <v>7</v>
      </c>
      <c r="DK14" s="1">
        <v>13</v>
      </c>
      <c r="DL14" s="1">
        <v>14</v>
      </c>
      <c r="DM14" s="1">
        <v>31</v>
      </c>
      <c r="DN14" s="1">
        <v>15</v>
      </c>
      <c r="DO14" s="1">
        <v>26</v>
      </c>
      <c r="DP14" s="1">
        <v>24</v>
      </c>
      <c r="DQ14" s="1">
        <v>8</v>
      </c>
      <c r="DR14" s="1">
        <v>8</v>
      </c>
      <c r="DS14" s="1">
        <v>42</v>
      </c>
      <c r="DT14" s="16">
        <v>35</v>
      </c>
      <c r="DV14" s="40" t="s">
        <v>42</v>
      </c>
      <c r="DW14" s="8" t="s">
        <v>43</v>
      </c>
      <c r="DX14" s="8">
        <v>78</v>
      </c>
      <c r="DY14" s="8">
        <v>85</v>
      </c>
      <c r="DZ14" s="48" t="s">
        <v>683</v>
      </c>
    </row>
    <row r="15" spans="1:130" ht="12.75">
      <c r="A15" s="28" t="s">
        <v>16</v>
      </c>
      <c r="C15" s="4">
        <v>13</v>
      </c>
      <c r="D15" s="1">
        <v>7</v>
      </c>
      <c r="E15" s="1">
        <v>36</v>
      </c>
      <c r="F15" s="1">
        <v>25</v>
      </c>
      <c r="G15" s="1">
        <v>65</v>
      </c>
      <c r="H15" s="1">
        <v>60</v>
      </c>
      <c r="I15" s="1">
        <v>46</v>
      </c>
      <c r="J15" s="1">
        <v>38</v>
      </c>
      <c r="K15" s="1">
        <v>35</v>
      </c>
      <c r="L15" s="1">
        <v>26</v>
      </c>
      <c r="M15" s="1">
        <v>91</v>
      </c>
      <c r="N15" s="1">
        <v>63</v>
      </c>
      <c r="O15" s="1">
        <v>78</v>
      </c>
      <c r="P15" s="1">
        <v>89</v>
      </c>
      <c r="Q15" s="1">
        <v>50</v>
      </c>
      <c r="R15" s="1">
        <v>33</v>
      </c>
      <c r="S15" s="1">
        <v>215</v>
      </c>
      <c r="T15" s="1">
        <v>265</v>
      </c>
      <c r="U15" s="1">
        <v>42</v>
      </c>
      <c r="V15" s="1">
        <v>45</v>
      </c>
      <c r="W15" s="1">
        <v>40</v>
      </c>
      <c r="X15" s="1">
        <v>38</v>
      </c>
      <c r="Y15" s="1">
        <v>99</v>
      </c>
      <c r="Z15" s="1">
        <v>107</v>
      </c>
      <c r="AA15" s="1">
        <v>97</v>
      </c>
      <c r="AB15" s="1">
        <v>76</v>
      </c>
      <c r="AC15" s="1">
        <v>259</v>
      </c>
      <c r="AD15" s="1">
        <v>289</v>
      </c>
      <c r="AE15" s="1">
        <v>1018</v>
      </c>
      <c r="AF15" s="1">
        <v>1289</v>
      </c>
      <c r="AG15" s="1">
        <v>103</v>
      </c>
      <c r="AH15" s="1">
        <v>100</v>
      </c>
      <c r="AI15" s="1">
        <v>35</v>
      </c>
      <c r="AJ15" s="1">
        <v>26</v>
      </c>
      <c r="AK15" s="1">
        <v>148</v>
      </c>
      <c r="AL15" s="1">
        <v>108</v>
      </c>
      <c r="AM15" s="1">
        <v>37</v>
      </c>
      <c r="AN15" s="1">
        <v>30</v>
      </c>
      <c r="AO15" s="1">
        <v>126</v>
      </c>
      <c r="AP15" s="1">
        <v>120</v>
      </c>
      <c r="AQ15" s="1">
        <v>115</v>
      </c>
      <c r="AR15" s="1">
        <v>91</v>
      </c>
      <c r="AS15" s="1">
        <v>73</v>
      </c>
      <c r="AT15" s="1">
        <v>90</v>
      </c>
      <c r="AU15" s="1">
        <v>40</v>
      </c>
      <c r="AV15" s="1">
        <v>44</v>
      </c>
      <c r="AW15" s="1">
        <v>50</v>
      </c>
      <c r="AX15" s="1">
        <v>44</v>
      </c>
      <c r="AY15" s="1">
        <v>28</v>
      </c>
      <c r="AZ15" s="1">
        <v>38</v>
      </c>
      <c r="BA15" s="1">
        <v>138</v>
      </c>
      <c r="BB15" s="1">
        <v>187</v>
      </c>
      <c r="BC15" s="1">
        <v>25</v>
      </c>
      <c r="BD15" s="1">
        <v>32</v>
      </c>
      <c r="BE15" s="1">
        <v>74</v>
      </c>
      <c r="BF15" s="1">
        <v>35</v>
      </c>
      <c r="BG15" s="1">
        <v>46</v>
      </c>
      <c r="BH15" s="1">
        <v>42</v>
      </c>
      <c r="BI15" s="1">
        <v>62</v>
      </c>
      <c r="BJ15" s="1">
        <v>50</v>
      </c>
      <c r="BK15" s="1">
        <v>15</v>
      </c>
      <c r="BL15" s="1">
        <v>8</v>
      </c>
      <c r="BM15" s="1">
        <v>47</v>
      </c>
      <c r="BN15" s="1">
        <v>55</v>
      </c>
      <c r="BO15" s="1">
        <v>285</v>
      </c>
      <c r="BP15" s="1">
        <v>256</v>
      </c>
      <c r="BQ15" s="1">
        <v>300</v>
      </c>
      <c r="BR15" s="1">
        <v>309</v>
      </c>
      <c r="BS15" s="1">
        <v>24</v>
      </c>
      <c r="BT15" s="1">
        <v>16</v>
      </c>
      <c r="BU15" s="1">
        <v>7</v>
      </c>
      <c r="BV15" s="1">
        <v>2</v>
      </c>
      <c r="BW15" s="1">
        <v>15</v>
      </c>
      <c r="BX15" s="1">
        <v>20</v>
      </c>
      <c r="BY15" s="1">
        <v>153</v>
      </c>
      <c r="BZ15" s="1">
        <v>76</v>
      </c>
      <c r="CA15" s="1">
        <v>579</v>
      </c>
      <c r="CB15" s="1">
        <v>647</v>
      </c>
      <c r="CC15" s="1">
        <v>137</v>
      </c>
      <c r="CD15" s="1">
        <v>128</v>
      </c>
      <c r="CE15" s="1">
        <v>17</v>
      </c>
      <c r="CF15" s="1">
        <v>24</v>
      </c>
      <c r="CG15" s="1">
        <v>58</v>
      </c>
      <c r="CH15" s="1">
        <v>62</v>
      </c>
      <c r="CI15" s="1">
        <v>121</v>
      </c>
      <c r="CJ15" s="1">
        <v>130</v>
      </c>
      <c r="CK15" s="1">
        <v>26</v>
      </c>
      <c r="CL15" s="1">
        <v>40</v>
      </c>
      <c r="CM15" s="1">
        <v>82</v>
      </c>
      <c r="CN15" s="1">
        <v>73</v>
      </c>
      <c r="CO15" s="1">
        <v>109</v>
      </c>
      <c r="CP15" s="1">
        <v>108</v>
      </c>
      <c r="CQ15" s="1">
        <v>44</v>
      </c>
      <c r="CR15" s="1">
        <v>37</v>
      </c>
      <c r="CS15" s="1">
        <v>55</v>
      </c>
      <c r="CT15" s="1">
        <v>63</v>
      </c>
      <c r="CU15" s="1">
        <v>84</v>
      </c>
      <c r="CV15" s="1">
        <v>94</v>
      </c>
      <c r="CW15" s="1">
        <v>17</v>
      </c>
      <c r="CX15" s="1">
        <v>18</v>
      </c>
      <c r="CY15" s="1">
        <v>33</v>
      </c>
      <c r="CZ15" s="1">
        <v>38</v>
      </c>
      <c r="DA15" s="1">
        <v>12</v>
      </c>
      <c r="DB15" s="1">
        <v>17</v>
      </c>
      <c r="DC15" s="1">
        <v>74</v>
      </c>
      <c r="DD15" s="1">
        <v>69</v>
      </c>
      <c r="DE15" s="1">
        <v>183</v>
      </c>
      <c r="DF15" s="1">
        <v>146</v>
      </c>
      <c r="DG15" s="1">
        <v>42</v>
      </c>
      <c r="DH15" s="1">
        <v>32</v>
      </c>
      <c r="DI15" s="1">
        <v>28</v>
      </c>
      <c r="DJ15" s="1">
        <v>20</v>
      </c>
      <c r="DK15" s="1">
        <v>38</v>
      </c>
      <c r="DL15" s="1">
        <v>32</v>
      </c>
      <c r="DM15" s="1">
        <v>77</v>
      </c>
      <c r="DN15" s="1">
        <v>69</v>
      </c>
      <c r="DO15" s="1">
        <v>76</v>
      </c>
      <c r="DP15" s="1">
        <v>71</v>
      </c>
      <c r="DQ15" s="1">
        <v>27</v>
      </c>
      <c r="DR15" s="1">
        <v>18</v>
      </c>
      <c r="DS15" s="1">
        <v>114</v>
      </c>
      <c r="DT15" s="16">
        <v>96</v>
      </c>
      <c r="DV15" s="40" t="s">
        <v>42</v>
      </c>
      <c r="DW15" s="8" t="s">
        <v>43</v>
      </c>
      <c r="DX15" s="8">
        <v>78</v>
      </c>
      <c r="DY15" s="8">
        <v>85</v>
      </c>
      <c r="DZ15" s="48" t="s">
        <v>683</v>
      </c>
    </row>
    <row r="16" spans="1:130" ht="12.75">
      <c r="A16" s="28" t="s">
        <v>10</v>
      </c>
      <c r="C16" s="4">
        <v>9</v>
      </c>
      <c r="D16" s="1">
        <v>3</v>
      </c>
      <c r="E16" s="1">
        <v>13</v>
      </c>
      <c r="F16" s="1">
        <v>10</v>
      </c>
      <c r="G16" s="1">
        <v>26</v>
      </c>
      <c r="H16" s="1">
        <v>14</v>
      </c>
      <c r="I16" s="1">
        <v>13</v>
      </c>
      <c r="J16" s="1">
        <v>14</v>
      </c>
      <c r="K16" s="1">
        <v>8</v>
      </c>
      <c r="L16" s="1">
        <v>9</v>
      </c>
      <c r="M16" s="1">
        <v>24</v>
      </c>
      <c r="N16" s="1">
        <v>26</v>
      </c>
      <c r="O16" s="1">
        <v>27</v>
      </c>
      <c r="P16" s="1">
        <v>25</v>
      </c>
      <c r="Q16" s="1">
        <v>18</v>
      </c>
      <c r="R16" s="1">
        <v>8</v>
      </c>
      <c r="S16" s="1">
        <v>65</v>
      </c>
      <c r="T16" s="1">
        <v>76</v>
      </c>
      <c r="U16" s="1">
        <v>12</v>
      </c>
      <c r="V16" s="1">
        <v>11</v>
      </c>
      <c r="W16" s="1">
        <v>13</v>
      </c>
      <c r="X16" s="1">
        <v>10</v>
      </c>
      <c r="Y16" s="1">
        <v>21</v>
      </c>
      <c r="Z16" s="1">
        <v>36</v>
      </c>
      <c r="AA16" s="1">
        <v>29</v>
      </c>
      <c r="AB16" s="1">
        <v>12</v>
      </c>
      <c r="AC16" s="1">
        <v>81</v>
      </c>
      <c r="AD16" s="1">
        <v>111</v>
      </c>
      <c r="AE16" s="1">
        <v>271</v>
      </c>
      <c r="AF16" s="1">
        <v>380</v>
      </c>
      <c r="AG16" s="1">
        <v>34</v>
      </c>
      <c r="AH16" s="1">
        <v>39</v>
      </c>
      <c r="AI16" s="1">
        <v>10</v>
      </c>
      <c r="AJ16" s="1">
        <v>10</v>
      </c>
      <c r="AK16" s="1">
        <v>39</v>
      </c>
      <c r="AL16" s="1">
        <v>41</v>
      </c>
      <c r="AM16" s="1">
        <v>10</v>
      </c>
      <c r="AN16" s="1">
        <v>10</v>
      </c>
      <c r="AO16" s="1">
        <v>44</v>
      </c>
      <c r="AP16" s="1">
        <v>43</v>
      </c>
      <c r="AQ16" s="1">
        <v>37</v>
      </c>
      <c r="AR16" s="1">
        <v>36</v>
      </c>
      <c r="AS16" s="1">
        <v>30</v>
      </c>
      <c r="AT16" s="1">
        <v>28</v>
      </c>
      <c r="AU16" s="1">
        <v>13</v>
      </c>
      <c r="AV16" s="1">
        <v>9</v>
      </c>
      <c r="AW16" s="1">
        <v>13</v>
      </c>
      <c r="AX16" s="1">
        <v>12</v>
      </c>
      <c r="AY16" s="1">
        <v>12</v>
      </c>
      <c r="AZ16" s="1">
        <v>15</v>
      </c>
      <c r="BA16" s="1">
        <v>54</v>
      </c>
      <c r="BB16" s="1">
        <v>43</v>
      </c>
      <c r="BC16" s="1">
        <v>11</v>
      </c>
      <c r="BD16" s="1">
        <v>4</v>
      </c>
      <c r="BE16" s="1">
        <v>20</v>
      </c>
      <c r="BF16" s="1">
        <v>10</v>
      </c>
      <c r="BG16" s="1">
        <v>15</v>
      </c>
      <c r="BH16" s="1">
        <v>9</v>
      </c>
      <c r="BI16" s="1">
        <v>19</v>
      </c>
      <c r="BJ16" s="1">
        <v>15</v>
      </c>
      <c r="BK16" s="1">
        <v>6</v>
      </c>
      <c r="BL16" s="1">
        <v>4</v>
      </c>
      <c r="BM16" s="1">
        <v>21</v>
      </c>
      <c r="BN16" s="1">
        <v>16</v>
      </c>
      <c r="BO16" s="1">
        <v>94</v>
      </c>
      <c r="BP16" s="1">
        <v>83</v>
      </c>
      <c r="BQ16" s="1">
        <v>97</v>
      </c>
      <c r="BR16" s="1">
        <v>101</v>
      </c>
      <c r="BS16" s="1">
        <v>8</v>
      </c>
      <c r="BT16" s="1">
        <v>6</v>
      </c>
      <c r="BU16" s="1">
        <v>4</v>
      </c>
      <c r="BV16" s="1">
        <v>1</v>
      </c>
      <c r="BW16" s="1">
        <v>6</v>
      </c>
      <c r="BX16" s="1">
        <v>6</v>
      </c>
      <c r="BY16" s="1">
        <v>33</v>
      </c>
      <c r="BZ16" s="1">
        <v>28</v>
      </c>
      <c r="CA16" s="1">
        <v>154</v>
      </c>
      <c r="CB16" s="1">
        <v>196</v>
      </c>
      <c r="CC16" s="1">
        <v>42</v>
      </c>
      <c r="CD16" s="1">
        <v>33</v>
      </c>
      <c r="CE16" s="1">
        <v>6</v>
      </c>
      <c r="CF16" s="1">
        <v>9</v>
      </c>
      <c r="CG16" s="1">
        <v>23</v>
      </c>
      <c r="CH16" s="1">
        <v>19</v>
      </c>
      <c r="CI16" s="1">
        <v>35</v>
      </c>
      <c r="CJ16" s="1">
        <v>30</v>
      </c>
      <c r="CK16" s="1">
        <v>7</v>
      </c>
      <c r="CL16" s="1">
        <v>9</v>
      </c>
      <c r="CM16" s="1">
        <v>29</v>
      </c>
      <c r="CN16" s="1">
        <v>18</v>
      </c>
      <c r="CO16" s="1">
        <v>32</v>
      </c>
      <c r="CP16" s="1">
        <v>37</v>
      </c>
      <c r="CQ16" s="1">
        <v>14</v>
      </c>
      <c r="CR16" s="1">
        <v>17</v>
      </c>
      <c r="CS16" s="1">
        <v>10</v>
      </c>
      <c r="CT16" s="1">
        <v>16</v>
      </c>
      <c r="CU16" s="1">
        <v>29</v>
      </c>
      <c r="CV16" s="1">
        <v>26</v>
      </c>
      <c r="CW16" s="1">
        <v>4</v>
      </c>
      <c r="CX16" s="1">
        <v>7</v>
      </c>
      <c r="CY16" s="1">
        <v>18</v>
      </c>
      <c r="CZ16" s="1">
        <v>7</v>
      </c>
      <c r="DA16" s="1">
        <v>4</v>
      </c>
      <c r="DB16" s="1">
        <v>3</v>
      </c>
      <c r="DC16" s="1">
        <v>28</v>
      </c>
      <c r="DD16" s="1">
        <v>18</v>
      </c>
      <c r="DE16" s="1">
        <v>59</v>
      </c>
      <c r="DF16" s="1">
        <v>46</v>
      </c>
      <c r="DG16" s="1">
        <v>18</v>
      </c>
      <c r="DH16" s="1">
        <v>11</v>
      </c>
      <c r="DI16" s="1">
        <v>5</v>
      </c>
      <c r="DJ16" s="1">
        <v>8</v>
      </c>
      <c r="DK16" s="1">
        <v>6</v>
      </c>
      <c r="DL16" s="1">
        <v>9</v>
      </c>
      <c r="DM16" s="1">
        <v>29</v>
      </c>
      <c r="DN16" s="1">
        <v>22</v>
      </c>
      <c r="DO16" s="1">
        <v>23</v>
      </c>
      <c r="DP16" s="1">
        <v>14</v>
      </c>
      <c r="DQ16" s="1">
        <v>6</v>
      </c>
      <c r="DR16" s="1">
        <v>4</v>
      </c>
      <c r="DS16" s="1">
        <v>35</v>
      </c>
      <c r="DT16" s="16">
        <v>42</v>
      </c>
      <c r="DV16" s="40" t="s">
        <v>42</v>
      </c>
      <c r="DW16" s="8" t="s">
        <v>43</v>
      </c>
      <c r="DX16" s="8">
        <v>78</v>
      </c>
      <c r="DY16" s="8">
        <v>85</v>
      </c>
      <c r="DZ16" s="48" t="s">
        <v>683</v>
      </c>
    </row>
    <row r="17" spans="1:130" ht="12.75">
      <c r="A17" s="28" t="s">
        <v>11</v>
      </c>
      <c r="C17" s="4">
        <v>4</v>
      </c>
      <c r="D17" s="1">
        <v>5</v>
      </c>
      <c r="E17" s="1">
        <v>8</v>
      </c>
      <c r="F17" s="1">
        <v>3</v>
      </c>
      <c r="G17" s="1">
        <v>20</v>
      </c>
      <c r="H17" s="1">
        <v>23</v>
      </c>
      <c r="I17" s="1">
        <v>9</v>
      </c>
      <c r="J17" s="1">
        <v>7</v>
      </c>
      <c r="K17" s="1">
        <v>10</v>
      </c>
      <c r="L17" s="1">
        <v>8</v>
      </c>
      <c r="M17" s="1">
        <v>24</v>
      </c>
      <c r="N17" s="1">
        <v>24</v>
      </c>
      <c r="O17" s="1">
        <v>26</v>
      </c>
      <c r="P17" s="1">
        <v>22</v>
      </c>
      <c r="Q17" s="1">
        <v>12</v>
      </c>
      <c r="R17" s="1">
        <v>6</v>
      </c>
      <c r="S17" s="1">
        <v>69</v>
      </c>
      <c r="T17" s="1">
        <v>72</v>
      </c>
      <c r="U17" s="1">
        <v>13</v>
      </c>
      <c r="V17" s="1">
        <v>10</v>
      </c>
      <c r="W17" s="1">
        <v>9</v>
      </c>
      <c r="X17" s="1">
        <v>9</v>
      </c>
      <c r="Y17" s="1">
        <v>19</v>
      </c>
      <c r="Z17" s="1">
        <v>30</v>
      </c>
      <c r="AA17" s="1">
        <v>23</v>
      </c>
      <c r="AB17" s="1">
        <v>12</v>
      </c>
      <c r="AC17" s="1">
        <v>74</v>
      </c>
      <c r="AD17" s="1">
        <v>74</v>
      </c>
      <c r="AE17" s="1">
        <v>272</v>
      </c>
      <c r="AF17" s="1">
        <v>379</v>
      </c>
      <c r="AG17" s="1">
        <v>35</v>
      </c>
      <c r="AH17" s="1">
        <v>40</v>
      </c>
      <c r="AI17" s="1">
        <v>8</v>
      </c>
      <c r="AJ17" s="1">
        <v>9</v>
      </c>
      <c r="AK17" s="1">
        <v>35</v>
      </c>
      <c r="AL17" s="1">
        <v>34</v>
      </c>
      <c r="AM17" s="1">
        <v>11</v>
      </c>
      <c r="AN17" s="1">
        <v>9</v>
      </c>
      <c r="AO17" s="1">
        <v>42</v>
      </c>
      <c r="AP17" s="1">
        <v>29</v>
      </c>
      <c r="AQ17" s="1">
        <v>38</v>
      </c>
      <c r="AR17" s="1">
        <v>31</v>
      </c>
      <c r="AS17" s="1">
        <v>33</v>
      </c>
      <c r="AT17" s="1">
        <v>23</v>
      </c>
      <c r="AU17" s="1">
        <v>14</v>
      </c>
      <c r="AV17" s="1">
        <v>12</v>
      </c>
      <c r="AW17" s="1">
        <v>21</v>
      </c>
      <c r="AX17" s="1">
        <v>17</v>
      </c>
      <c r="AY17" s="1">
        <v>17</v>
      </c>
      <c r="AZ17" s="1">
        <v>16</v>
      </c>
      <c r="BA17" s="1">
        <v>36</v>
      </c>
      <c r="BB17" s="1">
        <v>48</v>
      </c>
      <c r="BC17" s="1">
        <v>3</v>
      </c>
      <c r="BD17" s="1">
        <v>10</v>
      </c>
      <c r="BE17" s="1">
        <v>14</v>
      </c>
      <c r="BF17" s="1">
        <v>8</v>
      </c>
      <c r="BG17" s="1">
        <v>15</v>
      </c>
      <c r="BH17" s="1">
        <v>9</v>
      </c>
      <c r="BI17" s="1">
        <v>24</v>
      </c>
      <c r="BJ17" s="1">
        <v>15</v>
      </c>
      <c r="BK17" s="1">
        <v>5</v>
      </c>
      <c r="BL17" s="1">
        <v>2</v>
      </c>
      <c r="BM17" s="1">
        <v>17</v>
      </c>
      <c r="BN17" s="1">
        <v>12</v>
      </c>
      <c r="BO17" s="1">
        <v>88</v>
      </c>
      <c r="BP17" s="1">
        <v>96</v>
      </c>
      <c r="BQ17" s="1">
        <v>83</v>
      </c>
      <c r="BR17" s="1">
        <v>91</v>
      </c>
      <c r="BS17" s="1">
        <v>13</v>
      </c>
      <c r="BT17" s="1">
        <v>4</v>
      </c>
      <c r="BU17" s="1"/>
      <c r="BV17" s="1">
        <v>4</v>
      </c>
      <c r="BW17" s="1">
        <v>7</v>
      </c>
      <c r="BX17" s="1">
        <v>2</v>
      </c>
      <c r="BY17" s="1">
        <v>31</v>
      </c>
      <c r="BZ17" s="1">
        <v>26</v>
      </c>
      <c r="CA17" s="1">
        <v>151</v>
      </c>
      <c r="CB17" s="1">
        <v>189</v>
      </c>
      <c r="CC17" s="1">
        <v>37</v>
      </c>
      <c r="CD17" s="1">
        <v>34</v>
      </c>
      <c r="CE17" s="1">
        <v>5</v>
      </c>
      <c r="CF17" s="1">
        <v>8</v>
      </c>
      <c r="CG17" s="1">
        <v>14</v>
      </c>
      <c r="CH17" s="1">
        <v>18</v>
      </c>
      <c r="CI17" s="1">
        <v>40</v>
      </c>
      <c r="CJ17" s="1">
        <v>32</v>
      </c>
      <c r="CK17" s="1">
        <v>8</v>
      </c>
      <c r="CL17" s="1">
        <v>7</v>
      </c>
      <c r="CM17" s="1">
        <v>24</v>
      </c>
      <c r="CN17" s="1">
        <v>20</v>
      </c>
      <c r="CO17" s="1">
        <v>43</v>
      </c>
      <c r="CP17" s="1">
        <v>24</v>
      </c>
      <c r="CQ17" s="1">
        <v>10</v>
      </c>
      <c r="CR17" s="1">
        <v>10</v>
      </c>
      <c r="CS17" s="1">
        <v>17</v>
      </c>
      <c r="CT17" s="1">
        <v>18</v>
      </c>
      <c r="CU17" s="1">
        <v>23</v>
      </c>
      <c r="CV17" s="1">
        <v>26</v>
      </c>
      <c r="CW17" s="1">
        <v>6</v>
      </c>
      <c r="CX17" s="1">
        <v>3</v>
      </c>
      <c r="CY17" s="1">
        <v>17</v>
      </c>
      <c r="CZ17" s="1">
        <v>10</v>
      </c>
      <c r="DA17" s="1">
        <v>5</v>
      </c>
      <c r="DB17" s="1">
        <v>4</v>
      </c>
      <c r="DC17" s="1">
        <v>27</v>
      </c>
      <c r="DD17" s="1">
        <v>19</v>
      </c>
      <c r="DE17" s="1">
        <v>58</v>
      </c>
      <c r="DF17" s="1">
        <v>51</v>
      </c>
      <c r="DG17" s="1">
        <v>12</v>
      </c>
      <c r="DH17" s="1">
        <v>10</v>
      </c>
      <c r="DI17" s="1">
        <v>7</v>
      </c>
      <c r="DJ17" s="1">
        <v>4</v>
      </c>
      <c r="DK17" s="1">
        <v>16</v>
      </c>
      <c r="DL17" s="1">
        <v>11</v>
      </c>
      <c r="DM17" s="1">
        <v>18</v>
      </c>
      <c r="DN17" s="1">
        <v>20</v>
      </c>
      <c r="DO17" s="1">
        <v>20</v>
      </c>
      <c r="DP17" s="1">
        <v>15</v>
      </c>
      <c r="DQ17" s="1">
        <v>6</v>
      </c>
      <c r="DR17" s="1">
        <v>9</v>
      </c>
      <c r="DS17" s="1">
        <v>29</v>
      </c>
      <c r="DT17" s="16">
        <v>17</v>
      </c>
      <c r="DV17" s="40" t="s">
        <v>42</v>
      </c>
      <c r="DW17" s="8" t="s">
        <v>43</v>
      </c>
      <c r="DX17" s="8">
        <v>78</v>
      </c>
      <c r="DY17" s="8">
        <v>85</v>
      </c>
      <c r="DZ17" s="48" t="s">
        <v>683</v>
      </c>
    </row>
    <row r="18" spans="1:130" ht="12.75">
      <c r="A18" s="28" t="s">
        <v>12</v>
      </c>
      <c r="C18" s="4">
        <v>14</v>
      </c>
      <c r="D18" s="1">
        <v>20</v>
      </c>
      <c r="E18" s="1">
        <v>37</v>
      </c>
      <c r="F18" s="1">
        <v>40</v>
      </c>
      <c r="G18" s="1">
        <v>64</v>
      </c>
      <c r="H18" s="1">
        <v>73</v>
      </c>
      <c r="I18" s="1">
        <v>32</v>
      </c>
      <c r="J18" s="1">
        <v>40</v>
      </c>
      <c r="K18" s="1">
        <v>32</v>
      </c>
      <c r="L18" s="1">
        <v>38</v>
      </c>
      <c r="M18" s="1">
        <v>89</v>
      </c>
      <c r="N18" s="1">
        <v>76</v>
      </c>
      <c r="O18" s="1">
        <v>97</v>
      </c>
      <c r="P18" s="1">
        <v>94</v>
      </c>
      <c r="Q18" s="1">
        <v>55</v>
      </c>
      <c r="R18" s="1">
        <v>43</v>
      </c>
      <c r="S18" s="1">
        <v>270</v>
      </c>
      <c r="T18" s="1">
        <v>245</v>
      </c>
      <c r="U18" s="1">
        <v>44</v>
      </c>
      <c r="V18" s="1">
        <v>32</v>
      </c>
      <c r="W18" s="1">
        <v>58</v>
      </c>
      <c r="X18" s="1">
        <v>32</v>
      </c>
      <c r="Y18" s="1">
        <v>103</v>
      </c>
      <c r="Z18" s="1">
        <v>97</v>
      </c>
      <c r="AA18" s="1">
        <v>75</v>
      </c>
      <c r="AB18" s="1">
        <v>65</v>
      </c>
      <c r="AC18" s="1">
        <v>274</v>
      </c>
      <c r="AD18" s="1">
        <v>308</v>
      </c>
      <c r="AE18" s="1">
        <v>1115</v>
      </c>
      <c r="AF18" s="1">
        <v>1411</v>
      </c>
      <c r="AG18" s="1">
        <v>133</v>
      </c>
      <c r="AH18" s="1">
        <v>128</v>
      </c>
      <c r="AI18" s="1">
        <v>38</v>
      </c>
      <c r="AJ18" s="1">
        <v>23</v>
      </c>
      <c r="AK18" s="1">
        <v>163</v>
      </c>
      <c r="AL18" s="1">
        <v>124</v>
      </c>
      <c r="AM18" s="1">
        <v>53</v>
      </c>
      <c r="AN18" s="1">
        <v>48</v>
      </c>
      <c r="AO18" s="1">
        <v>157</v>
      </c>
      <c r="AP18" s="1">
        <v>159</v>
      </c>
      <c r="AQ18" s="1">
        <v>133</v>
      </c>
      <c r="AR18" s="1">
        <v>108</v>
      </c>
      <c r="AS18" s="1">
        <v>124</v>
      </c>
      <c r="AT18" s="1">
        <v>108</v>
      </c>
      <c r="AU18" s="1">
        <v>47</v>
      </c>
      <c r="AV18" s="1">
        <v>61</v>
      </c>
      <c r="AW18" s="1">
        <v>60</v>
      </c>
      <c r="AX18" s="1">
        <v>56</v>
      </c>
      <c r="AY18" s="1">
        <v>45</v>
      </c>
      <c r="AZ18" s="1">
        <v>46</v>
      </c>
      <c r="BA18" s="1">
        <v>176</v>
      </c>
      <c r="BB18" s="1">
        <v>139</v>
      </c>
      <c r="BC18" s="1">
        <v>26</v>
      </c>
      <c r="BD18" s="1">
        <v>25</v>
      </c>
      <c r="BE18" s="1">
        <v>55</v>
      </c>
      <c r="BF18" s="1">
        <v>53</v>
      </c>
      <c r="BG18" s="1">
        <v>57</v>
      </c>
      <c r="BH18" s="1">
        <v>44</v>
      </c>
      <c r="BI18" s="1">
        <v>74</v>
      </c>
      <c r="BJ18" s="1">
        <v>47</v>
      </c>
      <c r="BK18" s="1">
        <v>19</v>
      </c>
      <c r="BL18" s="1">
        <v>21</v>
      </c>
      <c r="BM18" s="1">
        <v>61</v>
      </c>
      <c r="BN18" s="1">
        <v>45</v>
      </c>
      <c r="BO18" s="1">
        <v>331</v>
      </c>
      <c r="BP18" s="1">
        <v>283</v>
      </c>
      <c r="BQ18" s="1">
        <v>366</v>
      </c>
      <c r="BR18" s="1">
        <v>343</v>
      </c>
      <c r="BS18" s="1">
        <v>33</v>
      </c>
      <c r="BT18" s="1">
        <v>14</v>
      </c>
      <c r="BU18" s="1">
        <v>6</v>
      </c>
      <c r="BV18" s="1">
        <v>7</v>
      </c>
      <c r="BW18" s="1">
        <v>23</v>
      </c>
      <c r="BX18" s="1">
        <v>22</v>
      </c>
      <c r="BY18" s="1">
        <v>93</v>
      </c>
      <c r="BZ18" s="1">
        <v>115</v>
      </c>
      <c r="CA18" s="1">
        <v>598</v>
      </c>
      <c r="CB18" s="1">
        <v>765</v>
      </c>
      <c r="CC18" s="1">
        <v>143</v>
      </c>
      <c r="CD18" s="1">
        <v>141</v>
      </c>
      <c r="CE18" s="1">
        <v>21</v>
      </c>
      <c r="CF18" s="1">
        <v>28</v>
      </c>
      <c r="CG18" s="1">
        <v>89</v>
      </c>
      <c r="CH18" s="1">
        <v>86</v>
      </c>
      <c r="CI18" s="1">
        <v>138</v>
      </c>
      <c r="CJ18" s="1">
        <v>125</v>
      </c>
      <c r="CK18" s="1">
        <v>34</v>
      </c>
      <c r="CL18" s="1">
        <v>33</v>
      </c>
      <c r="CM18" s="1">
        <v>103</v>
      </c>
      <c r="CN18" s="1">
        <v>91</v>
      </c>
      <c r="CO18" s="1">
        <v>144</v>
      </c>
      <c r="CP18" s="1">
        <v>123</v>
      </c>
      <c r="CQ18" s="1">
        <v>44</v>
      </c>
      <c r="CR18" s="1">
        <v>38</v>
      </c>
      <c r="CS18" s="1">
        <v>84</v>
      </c>
      <c r="CT18" s="1">
        <v>66</v>
      </c>
      <c r="CU18" s="1">
        <v>118</v>
      </c>
      <c r="CV18" s="1">
        <v>94</v>
      </c>
      <c r="CW18" s="1">
        <v>20</v>
      </c>
      <c r="CX18" s="1">
        <v>12</v>
      </c>
      <c r="CY18" s="1">
        <v>38</v>
      </c>
      <c r="CZ18" s="1">
        <v>36</v>
      </c>
      <c r="DA18" s="1">
        <v>13</v>
      </c>
      <c r="DB18" s="1">
        <v>14</v>
      </c>
      <c r="DC18" s="1">
        <v>80</v>
      </c>
      <c r="DD18" s="1">
        <v>77</v>
      </c>
      <c r="DE18" s="1">
        <v>205</v>
      </c>
      <c r="DF18" s="1">
        <v>211</v>
      </c>
      <c r="DG18" s="1">
        <v>34</v>
      </c>
      <c r="DH18" s="1">
        <v>43</v>
      </c>
      <c r="DI18" s="1">
        <v>27</v>
      </c>
      <c r="DJ18" s="1">
        <v>27</v>
      </c>
      <c r="DK18" s="1">
        <v>42</v>
      </c>
      <c r="DL18" s="1">
        <v>45</v>
      </c>
      <c r="DM18" s="1">
        <v>76</v>
      </c>
      <c r="DN18" s="1">
        <v>71</v>
      </c>
      <c r="DO18" s="1">
        <v>74</v>
      </c>
      <c r="DP18" s="1">
        <v>66</v>
      </c>
      <c r="DQ18" s="1">
        <v>25</v>
      </c>
      <c r="DR18" s="1">
        <v>16</v>
      </c>
      <c r="DS18" s="1">
        <v>117</v>
      </c>
      <c r="DT18" s="16">
        <v>109</v>
      </c>
      <c r="DV18" s="40" t="s">
        <v>42</v>
      </c>
      <c r="DW18" s="8" t="s">
        <v>43</v>
      </c>
      <c r="DX18" s="8">
        <v>78</v>
      </c>
      <c r="DY18" s="8">
        <v>85</v>
      </c>
      <c r="DZ18" s="48" t="s">
        <v>683</v>
      </c>
    </row>
    <row r="19" spans="1:130" ht="12.75">
      <c r="A19" s="28" t="s">
        <v>17</v>
      </c>
      <c r="C19" s="4">
        <v>21</v>
      </c>
      <c r="D19" s="1">
        <v>29</v>
      </c>
      <c r="E19" s="1">
        <v>40</v>
      </c>
      <c r="F19" s="1">
        <v>37</v>
      </c>
      <c r="G19" s="1">
        <v>100</v>
      </c>
      <c r="H19" s="1">
        <v>99</v>
      </c>
      <c r="I19" s="1">
        <v>50</v>
      </c>
      <c r="J19" s="1">
        <v>45</v>
      </c>
      <c r="K19" s="1">
        <v>35</v>
      </c>
      <c r="L19" s="1">
        <v>39</v>
      </c>
      <c r="M19" s="1">
        <v>88</v>
      </c>
      <c r="N19" s="1">
        <v>79</v>
      </c>
      <c r="O19" s="1">
        <v>97</v>
      </c>
      <c r="P19" s="1">
        <v>108</v>
      </c>
      <c r="Q19" s="1">
        <v>55</v>
      </c>
      <c r="R19" s="1">
        <v>41</v>
      </c>
      <c r="S19" s="1">
        <v>314</v>
      </c>
      <c r="T19" s="1">
        <v>296</v>
      </c>
      <c r="U19" s="1">
        <v>47</v>
      </c>
      <c r="V19" s="1">
        <v>61</v>
      </c>
      <c r="W19" s="1">
        <v>45</v>
      </c>
      <c r="X19" s="1">
        <v>39</v>
      </c>
      <c r="Y19" s="1">
        <v>95</v>
      </c>
      <c r="Z19" s="1">
        <v>96</v>
      </c>
      <c r="AA19" s="1">
        <v>89</v>
      </c>
      <c r="AB19" s="1">
        <v>86</v>
      </c>
      <c r="AC19" s="1">
        <v>293</v>
      </c>
      <c r="AD19" s="1">
        <v>362</v>
      </c>
      <c r="AE19" s="1">
        <v>1348</v>
      </c>
      <c r="AF19" s="1">
        <v>1638</v>
      </c>
      <c r="AG19" s="1">
        <v>150</v>
      </c>
      <c r="AH19" s="1">
        <v>139</v>
      </c>
      <c r="AI19" s="1">
        <v>37</v>
      </c>
      <c r="AJ19" s="1">
        <v>28</v>
      </c>
      <c r="AK19" s="1">
        <v>171</v>
      </c>
      <c r="AL19" s="1">
        <v>153</v>
      </c>
      <c r="AM19" s="1">
        <v>59</v>
      </c>
      <c r="AN19" s="1">
        <v>57</v>
      </c>
      <c r="AO19" s="1">
        <v>170</v>
      </c>
      <c r="AP19" s="1">
        <v>166</v>
      </c>
      <c r="AQ19" s="1">
        <v>162</v>
      </c>
      <c r="AR19" s="1">
        <v>148</v>
      </c>
      <c r="AS19" s="1">
        <v>142</v>
      </c>
      <c r="AT19" s="1">
        <v>96</v>
      </c>
      <c r="AU19" s="1">
        <v>60</v>
      </c>
      <c r="AV19" s="1">
        <v>70</v>
      </c>
      <c r="AW19" s="1">
        <v>50</v>
      </c>
      <c r="AX19" s="1">
        <v>61</v>
      </c>
      <c r="AY19" s="1">
        <v>56</v>
      </c>
      <c r="AZ19" s="1">
        <v>63</v>
      </c>
      <c r="BA19" s="1">
        <v>255</v>
      </c>
      <c r="BB19" s="1">
        <v>245</v>
      </c>
      <c r="BC19" s="1">
        <v>28</v>
      </c>
      <c r="BD19" s="1">
        <v>26</v>
      </c>
      <c r="BE19" s="1">
        <v>53</v>
      </c>
      <c r="BF19" s="1">
        <v>58</v>
      </c>
      <c r="BG19" s="1">
        <v>64</v>
      </c>
      <c r="BH19" s="1">
        <v>56</v>
      </c>
      <c r="BI19" s="1">
        <v>76</v>
      </c>
      <c r="BJ19" s="1">
        <v>66</v>
      </c>
      <c r="BK19" s="1">
        <v>18</v>
      </c>
      <c r="BL19" s="1">
        <v>24</v>
      </c>
      <c r="BM19" s="1">
        <v>51</v>
      </c>
      <c r="BN19" s="1">
        <v>41</v>
      </c>
      <c r="BO19" s="1">
        <v>364</v>
      </c>
      <c r="BP19" s="1">
        <v>326</v>
      </c>
      <c r="BQ19" s="1">
        <v>379</v>
      </c>
      <c r="BR19" s="1">
        <v>399</v>
      </c>
      <c r="BS19" s="1">
        <v>36</v>
      </c>
      <c r="BT19" s="1">
        <v>26</v>
      </c>
      <c r="BU19" s="1">
        <v>13</v>
      </c>
      <c r="BV19" s="1">
        <v>7</v>
      </c>
      <c r="BW19" s="1">
        <v>35</v>
      </c>
      <c r="BX19" s="1">
        <v>30</v>
      </c>
      <c r="BY19" s="1">
        <v>134</v>
      </c>
      <c r="BZ19" s="1">
        <v>127</v>
      </c>
      <c r="CA19" s="1">
        <v>629</v>
      </c>
      <c r="CB19" s="1">
        <v>752</v>
      </c>
      <c r="CC19" s="1">
        <v>120</v>
      </c>
      <c r="CD19" s="1">
        <v>142</v>
      </c>
      <c r="CE19" s="1">
        <v>24</v>
      </c>
      <c r="CF19" s="1">
        <v>26</v>
      </c>
      <c r="CG19" s="1">
        <v>78</v>
      </c>
      <c r="CH19" s="1">
        <v>89</v>
      </c>
      <c r="CI19" s="1">
        <v>160</v>
      </c>
      <c r="CJ19" s="1">
        <v>149</v>
      </c>
      <c r="CK19" s="1">
        <v>36</v>
      </c>
      <c r="CL19" s="1">
        <v>38</v>
      </c>
      <c r="CM19" s="1">
        <v>102</v>
      </c>
      <c r="CN19" s="1">
        <v>107</v>
      </c>
      <c r="CO19" s="1">
        <v>141</v>
      </c>
      <c r="CP19" s="1">
        <v>117</v>
      </c>
      <c r="CQ19" s="1">
        <v>40</v>
      </c>
      <c r="CR19" s="1">
        <v>46</v>
      </c>
      <c r="CS19" s="1">
        <v>86</v>
      </c>
      <c r="CT19" s="1">
        <v>92</v>
      </c>
      <c r="CU19" s="1">
        <v>123</v>
      </c>
      <c r="CV19" s="1">
        <v>108</v>
      </c>
      <c r="CW19" s="1">
        <v>26</v>
      </c>
      <c r="CX19" s="1">
        <v>22</v>
      </c>
      <c r="CY19" s="1">
        <v>42</v>
      </c>
      <c r="CZ19" s="1">
        <v>48</v>
      </c>
      <c r="DA19" s="1">
        <v>16</v>
      </c>
      <c r="DB19" s="1">
        <v>22</v>
      </c>
      <c r="DC19" s="1">
        <v>69</v>
      </c>
      <c r="DD19" s="1">
        <v>93</v>
      </c>
      <c r="DE19" s="1">
        <v>236</v>
      </c>
      <c r="DF19" s="1">
        <v>198</v>
      </c>
      <c r="DG19" s="1">
        <v>67</v>
      </c>
      <c r="DH19" s="1">
        <v>57</v>
      </c>
      <c r="DI19" s="1">
        <v>35</v>
      </c>
      <c r="DJ19" s="1">
        <v>30</v>
      </c>
      <c r="DK19" s="1">
        <v>69</v>
      </c>
      <c r="DL19" s="1">
        <v>46</v>
      </c>
      <c r="DM19" s="1">
        <v>72</v>
      </c>
      <c r="DN19" s="1">
        <v>85</v>
      </c>
      <c r="DO19" s="1">
        <v>72</v>
      </c>
      <c r="DP19" s="1">
        <v>82</v>
      </c>
      <c r="DQ19" s="1">
        <v>30</v>
      </c>
      <c r="DR19" s="1">
        <v>40</v>
      </c>
      <c r="DS19" s="1">
        <v>134</v>
      </c>
      <c r="DT19" s="16">
        <v>134</v>
      </c>
      <c r="DV19" s="40" t="s">
        <v>42</v>
      </c>
      <c r="DW19" s="8" t="s">
        <v>43</v>
      </c>
      <c r="DX19" s="8">
        <v>78</v>
      </c>
      <c r="DY19" s="8">
        <v>85</v>
      </c>
      <c r="DZ19" s="48" t="s">
        <v>683</v>
      </c>
    </row>
    <row r="20" spans="1:130" ht="12.75">
      <c r="A20" s="28" t="s">
        <v>18</v>
      </c>
      <c r="C20" s="4">
        <v>21</v>
      </c>
      <c r="D20" s="1">
        <v>11</v>
      </c>
      <c r="E20" s="1">
        <v>37</v>
      </c>
      <c r="F20" s="1">
        <v>31</v>
      </c>
      <c r="G20" s="1">
        <v>81</v>
      </c>
      <c r="H20" s="1">
        <v>95</v>
      </c>
      <c r="I20" s="1">
        <v>44</v>
      </c>
      <c r="J20" s="1">
        <v>47</v>
      </c>
      <c r="K20" s="1">
        <v>45</v>
      </c>
      <c r="L20" s="1">
        <v>37</v>
      </c>
      <c r="M20" s="1">
        <v>76</v>
      </c>
      <c r="N20" s="1">
        <v>79</v>
      </c>
      <c r="O20" s="1">
        <v>94</v>
      </c>
      <c r="P20" s="1">
        <v>74</v>
      </c>
      <c r="Q20" s="1">
        <v>41</v>
      </c>
      <c r="R20" s="1">
        <v>45</v>
      </c>
      <c r="S20" s="1">
        <v>294</v>
      </c>
      <c r="T20" s="1">
        <v>315</v>
      </c>
      <c r="U20" s="1">
        <v>57</v>
      </c>
      <c r="V20" s="1">
        <v>51</v>
      </c>
      <c r="W20" s="1">
        <v>61</v>
      </c>
      <c r="X20" s="1">
        <v>45</v>
      </c>
      <c r="Y20" s="1">
        <v>73</v>
      </c>
      <c r="Z20" s="1">
        <v>84</v>
      </c>
      <c r="AA20" s="1">
        <v>99</v>
      </c>
      <c r="AB20" s="1">
        <v>100</v>
      </c>
      <c r="AC20" s="1">
        <v>258</v>
      </c>
      <c r="AD20" s="1">
        <v>320</v>
      </c>
      <c r="AE20" s="1">
        <v>1200</v>
      </c>
      <c r="AF20" s="1">
        <v>1397</v>
      </c>
      <c r="AG20" s="1">
        <v>164</v>
      </c>
      <c r="AH20" s="1">
        <v>142</v>
      </c>
      <c r="AI20" s="1">
        <v>28</v>
      </c>
      <c r="AJ20" s="1">
        <v>34</v>
      </c>
      <c r="AK20" s="1">
        <v>134</v>
      </c>
      <c r="AL20" s="1">
        <v>116</v>
      </c>
      <c r="AM20" s="1">
        <v>68</v>
      </c>
      <c r="AN20" s="1">
        <v>61</v>
      </c>
      <c r="AO20" s="1">
        <v>176</v>
      </c>
      <c r="AP20" s="1">
        <v>140</v>
      </c>
      <c r="AQ20" s="1">
        <v>165</v>
      </c>
      <c r="AR20" s="1">
        <v>135</v>
      </c>
      <c r="AS20" s="1">
        <v>120</v>
      </c>
      <c r="AT20" s="1">
        <v>81</v>
      </c>
      <c r="AU20" s="1">
        <v>53</v>
      </c>
      <c r="AV20" s="1">
        <v>53</v>
      </c>
      <c r="AW20" s="1">
        <v>52</v>
      </c>
      <c r="AX20" s="1">
        <v>55</v>
      </c>
      <c r="AY20" s="1">
        <v>60</v>
      </c>
      <c r="AZ20" s="1">
        <v>63</v>
      </c>
      <c r="BA20" s="1">
        <v>206</v>
      </c>
      <c r="BB20" s="1">
        <v>204</v>
      </c>
      <c r="BC20" s="1">
        <v>21</v>
      </c>
      <c r="BD20" s="1">
        <v>19</v>
      </c>
      <c r="BE20" s="1">
        <v>63</v>
      </c>
      <c r="BF20" s="1">
        <v>55</v>
      </c>
      <c r="BG20" s="1">
        <v>66</v>
      </c>
      <c r="BH20" s="1">
        <v>55</v>
      </c>
      <c r="BI20" s="1">
        <v>68</v>
      </c>
      <c r="BJ20" s="1">
        <v>80</v>
      </c>
      <c r="BK20" s="1">
        <v>18</v>
      </c>
      <c r="BL20" s="1">
        <v>23</v>
      </c>
      <c r="BM20" s="1">
        <v>50</v>
      </c>
      <c r="BN20" s="1">
        <v>53</v>
      </c>
      <c r="BO20" s="1">
        <v>378</v>
      </c>
      <c r="BP20" s="1">
        <v>386</v>
      </c>
      <c r="BQ20" s="1">
        <v>362</v>
      </c>
      <c r="BR20" s="1">
        <v>397</v>
      </c>
      <c r="BS20" s="1">
        <v>44</v>
      </c>
      <c r="BT20" s="1">
        <v>24</v>
      </c>
      <c r="BU20" s="1">
        <v>3</v>
      </c>
      <c r="BV20" s="1">
        <v>9</v>
      </c>
      <c r="BW20" s="1">
        <v>38</v>
      </c>
      <c r="BX20" s="1">
        <v>32</v>
      </c>
      <c r="BY20" s="1">
        <v>145</v>
      </c>
      <c r="BZ20" s="1">
        <v>129</v>
      </c>
      <c r="CA20" s="1">
        <v>582</v>
      </c>
      <c r="CB20" s="1">
        <v>663</v>
      </c>
      <c r="CC20" s="1">
        <v>130</v>
      </c>
      <c r="CD20" s="1">
        <v>132</v>
      </c>
      <c r="CE20" s="1">
        <v>18</v>
      </c>
      <c r="CF20" s="1">
        <v>20</v>
      </c>
      <c r="CG20" s="1">
        <v>76</v>
      </c>
      <c r="CH20" s="1">
        <v>76</v>
      </c>
      <c r="CI20" s="1">
        <v>162</v>
      </c>
      <c r="CJ20" s="1">
        <v>155</v>
      </c>
      <c r="CK20" s="1">
        <v>37</v>
      </c>
      <c r="CL20" s="1">
        <v>34</v>
      </c>
      <c r="CM20" s="1">
        <v>91</v>
      </c>
      <c r="CN20" s="1">
        <v>116</v>
      </c>
      <c r="CO20" s="1">
        <v>102</v>
      </c>
      <c r="CP20" s="1">
        <v>114</v>
      </c>
      <c r="CQ20" s="1">
        <v>56</v>
      </c>
      <c r="CR20" s="1">
        <v>49</v>
      </c>
      <c r="CS20" s="1">
        <v>103</v>
      </c>
      <c r="CT20" s="1">
        <v>116</v>
      </c>
      <c r="CU20" s="1">
        <v>117</v>
      </c>
      <c r="CV20" s="1">
        <v>134</v>
      </c>
      <c r="CW20" s="1">
        <v>17</v>
      </c>
      <c r="CX20" s="1">
        <v>14</v>
      </c>
      <c r="CY20" s="1">
        <v>64</v>
      </c>
      <c r="CZ20" s="1">
        <v>55</v>
      </c>
      <c r="DA20" s="1">
        <v>13</v>
      </c>
      <c r="DB20" s="1">
        <v>17</v>
      </c>
      <c r="DC20" s="1">
        <v>87</v>
      </c>
      <c r="DD20" s="1">
        <v>75</v>
      </c>
      <c r="DE20" s="1">
        <v>195</v>
      </c>
      <c r="DF20" s="1">
        <v>190</v>
      </c>
      <c r="DG20" s="1">
        <v>47</v>
      </c>
      <c r="DH20" s="1">
        <v>59</v>
      </c>
      <c r="DI20" s="1">
        <v>35</v>
      </c>
      <c r="DJ20" s="1">
        <v>43</v>
      </c>
      <c r="DK20" s="1">
        <v>51</v>
      </c>
      <c r="DL20" s="1">
        <v>39</v>
      </c>
      <c r="DM20" s="1">
        <v>78</v>
      </c>
      <c r="DN20" s="1">
        <v>63</v>
      </c>
      <c r="DO20" s="1">
        <v>77</v>
      </c>
      <c r="DP20" s="1">
        <v>82</v>
      </c>
      <c r="DQ20" s="1">
        <v>32</v>
      </c>
      <c r="DR20" s="1">
        <v>21</v>
      </c>
      <c r="DS20" s="1">
        <v>138</v>
      </c>
      <c r="DT20" s="16">
        <v>101</v>
      </c>
      <c r="DV20" s="40" t="s">
        <v>42</v>
      </c>
      <c r="DW20" s="8" t="s">
        <v>43</v>
      </c>
      <c r="DX20" s="8">
        <v>78</v>
      </c>
      <c r="DY20" s="8">
        <v>85</v>
      </c>
      <c r="DZ20" s="48" t="s">
        <v>683</v>
      </c>
    </row>
    <row r="21" spans="1:130" ht="12.75">
      <c r="A21" s="28" t="s">
        <v>19</v>
      </c>
      <c r="C21" s="4">
        <v>18</v>
      </c>
      <c r="D21" s="1">
        <v>18</v>
      </c>
      <c r="E21" s="1">
        <v>23</v>
      </c>
      <c r="F21" s="1">
        <v>20</v>
      </c>
      <c r="G21" s="1">
        <v>66</v>
      </c>
      <c r="H21" s="1">
        <v>77</v>
      </c>
      <c r="I21" s="1">
        <v>34</v>
      </c>
      <c r="J21" s="1">
        <v>40</v>
      </c>
      <c r="K21" s="1">
        <v>33</v>
      </c>
      <c r="L21" s="1">
        <v>32</v>
      </c>
      <c r="M21" s="1">
        <v>70</v>
      </c>
      <c r="N21" s="1">
        <v>57</v>
      </c>
      <c r="O21" s="1">
        <v>93</v>
      </c>
      <c r="P21" s="1">
        <v>77</v>
      </c>
      <c r="Q21" s="1">
        <v>35</v>
      </c>
      <c r="R21" s="1">
        <v>40</v>
      </c>
      <c r="S21" s="1">
        <v>276</v>
      </c>
      <c r="T21" s="1">
        <v>264</v>
      </c>
      <c r="U21" s="1">
        <v>57</v>
      </c>
      <c r="V21" s="1">
        <v>47</v>
      </c>
      <c r="W21" s="1">
        <v>39</v>
      </c>
      <c r="X21" s="1">
        <v>38</v>
      </c>
      <c r="Y21" s="1">
        <v>65</v>
      </c>
      <c r="Z21" s="1">
        <v>84</v>
      </c>
      <c r="AA21" s="1">
        <v>93</v>
      </c>
      <c r="AB21" s="1">
        <v>80</v>
      </c>
      <c r="AC21" s="1">
        <v>251</v>
      </c>
      <c r="AD21" s="1">
        <v>288</v>
      </c>
      <c r="AE21" s="1">
        <v>1110</v>
      </c>
      <c r="AF21" s="1">
        <v>1276</v>
      </c>
      <c r="AG21" s="1">
        <v>112</v>
      </c>
      <c r="AH21" s="1">
        <v>111</v>
      </c>
      <c r="AI21" s="1">
        <v>31</v>
      </c>
      <c r="AJ21" s="1">
        <v>30</v>
      </c>
      <c r="AK21" s="1">
        <v>143</v>
      </c>
      <c r="AL21" s="1">
        <v>131</v>
      </c>
      <c r="AM21" s="1">
        <v>43</v>
      </c>
      <c r="AN21" s="1">
        <v>37</v>
      </c>
      <c r="AO21" s="1">
        <v>148</v>
      </c>
      <c r="AP21" s="1">
        <v>133</v>
      </c>
      <c r="AQ21" s="1">
        <v>125</v>
      </c>
      <c r="AR21" s="1">
        <v>106</v>
      </c>
      <c r="AS21" s="1">
        <v>105</v>
      </c>
      <c r="AT21" s="1">
        <v>78</v>
      </c>
      <c r="AU21" s="1">
        <v>42</v>
      </c>
      <c r="AV21" s="1">
        <v>62</v>
      </c>
      <c r="AW21" s="1">
        <v>39</v>
      </c>
      <c r="AX21" s="1">
        <v>37</v>
      </c>
      <c r="AY21" s="1">
        <v>55</v>
      </c>
      <c r="AZ21" s="1">
        <v>48</v>
      </c>
      <c r="BA21" s="1">
        <v>160</v>
      </c>
      <c r="BB21" s="1">
        <v>187</v>
      </c>
      <c r="BC21" s="1">
        <v>21</v>
      </c>
      <c r="BD21" s="1">
        <v>22</v>
      </c>
      <c r="BE21" s="1">
        <v>55</v>
      </c>
      <c r="BF21" s="1">
        <v>60</v>
      </c>
      <c r="BG21" s="1">
        <v>58</v>
      </c>
      <c r="BH21" s="1">
        <v>51</v>
      </c>
      <c r="BI21" s="1">
        <v>63</v>
      </c>
      <c r="BJ21" s="1">
        <v>58</v>
      </c>
      <c r="BK21" s="1">
        <v>14</v>
      </c>
      <c r="BL21" s="1">
        <v>17</v>
      </c>
      <c r="BM21" s="1">
        <v>44</v>
      </c>
      <c r="BN21" s="1">
        <v>45</v>
      </c>
      <c r="BO21" s="1">
        <v>349</v>
      </c>
      <c r="BP21" s="1">
        <v>372</v>
      </c>
      <c r="BQ21" s="1">
        <v>322</v>
      </c>
      <c r="BR21" s="1">
        <v>367</v>
      </c>
      <c r="BS21" s="1">
        <v>23</v>
      </c>
      <c r="BT21" s="1">
        <v>18</v>
      </c>
      <c r="BU21" s="1">
        <v>7</v>
      </c>
      <c r="BV21" s="1">
        <v>6</v>
      </c>
      <c r="BW21" s="1">
        <v>28</v>
      </c>
      <c r="BX21" s="1">
        <v>24</v>
      </c>
      <c r="BY21" s="1">
        <v>123</v>
      </c>
      <c r="BZ21" s="1">
        <v>102</v>
      </c>
      <c r="CA21" s="1">
        <v>571</v>
      </c>
      <c r="CB21" s="1">
        <v>702</v>
      </c>
      <c r="CC21" s="1">
        <v>105</v>
      </c>
      <c r="CD21" s="1">
        <v>125</v>
      </c>
      <c r="CE21" s="1">
        <v>20</v>
      </c>
      <c r="CF21" s="1">
        <v>18</v>
      </c>
      <c r="CG21" s="1">
        <v>58</v>
      </c>
      <c r="CH21" s="1">
        <v>68</v>
      </c>
      <c r="CI21" s="1">
        <v>119</v>
      </c>
      <c r="CJ21" s="1">
        <v>120</v>
      </c>
      <c r="CK21" s="1">
        <v>29</v>
      </c>
      <c r="CL21" s="1">
        <v>38</v>
      </c>
      <c r="CM21" s="1">
        <v>79</v>
      </c>
      <c r="CN21" s="1">
        <v>83</v>
      </c>
      <c r="CO21" s="1">
        <v>115</v>
      </c>
      <c r="CP21" s="1">
        <v>111</v>
      </c>
      <c r="CQ21" s="1">
        <v>50</v>
      </c>
      <c r="CR21" s="1">
        <v>34</v>
      </c>
      <c r="CS21" s="1">
        <v>101</v>
      </c>
      <c r="CT21" s="1">
        <v>107</v>
      </c>
      <c r="CU21" s="1">
        <v>123</v>
      </c>
      <c r="CV21" s="1">
        <v>103</v>
      </c>
      <c r="CW21" s="1">
        <v>20</v>
      </c>
      <c r="CX21" s="1">
        <v>25</v>
      </c>
      <c r="CY21" s="1">
        <v>38</v>
      </c>
      <c r="CZ21" s="1">
        <v>60</v>
      </c>
      <c r="DA21" s="1">
        <v>18</v>
      </c>
      <c r="DB21" s="56">
        <v>23</v>
      </c>
      <c r="DC21" s="1">
        <v>68</v>
      </c>
      <c r="DD21" s="1">
        <v>83</v>
      </c>
      <c r="DE21" s="1">
        <v>159</v>
      </c>
      <c r="DF21" s="1">
        <v>157</v>
      </c>
      <c r="DG21" s="1">
        <v>49</v>
      </c>
      <c r="DH21" s="1">
        <v>65</v>
      </c>
      <c r="DI21" s="1">
        <v>35</v>
      </c>
      <c r="DJ21" s="1">
        <v>34</v>
      </c>
      <c r="DK21" s="1">
        <v>32</v>
      </c>
      <c r="DL21" s="1">
        <v>46</v>
      </c>
      <c r="DM21" s="1">
        <v>62</v>
      </c>
      <c r="DN21" s="1">
        <v>59</v>
      </c>
      <c r="DO21" s="1">
        <v>74</v>
      </c>
      <c r="DP21" s="1">
        <v>78</v>
      </c>
      <c r="DQ21" s="1">
        <v>16</v>
      </c>
      <c r="DR21" s="1">
        <v>24</v>
      </c>
      <c r="DS21" s="1">
        <v>103</v>
      </c>
      <c r="DT21" s="16">
        <v>112</v>
      </c>
      <c r="DV21" s="40" t="s">
        <v>42</v>
      </c>
      <c r="DW21" s="8" t="s">
        <v>43</v>
      </c>
      <c r="DX21" s="8">
        <v>78</v>
      </c>
      <c r="DY21" s="8">
        <v>85</v>
      </c>
      <c r="DZ21" s="48" t="s">
        <v>683</v>
      </c>
    </row>
    <row r="22" spans="1:130" ht="12.75">
      <c r="A22" s="28" t="s">
        <v>20</v>
      </c>
      <c r="C22" s="4">
        <v>26</v>
      </c>
      <c r="D22" s="1">
        <v>17</v>
      </c>
      <c r="E22" s="1">
        <v>18</v>
      </c>
      <c r="F22" s="1">
        <v>18</v>
      </c>
      <c r="G22" s="1">
        <v>70</v>
      </c>
      <c r="H22" s="1">
        <v>56</v>
      </c>
      <c r="I22" s="1">
        <v>33</v>
      </c>
      <c r="J22" s="1">
        <v>36</v>
      </c>
      <c r="K22" s="1">
        <v>32</v>
      </c>
      <c r="L22" s="1">
        <v>25</v>
      </c>
      <c r="M22" s="1">
        <v>57</v>
      </c>
      <c r="N22" s="1">
        <v>65</v>
      </c>
      <c r="O22" s="1">
        <v>86</v>
      </c>
      <c r="P22" s="1">
        <v>81</v>
      </c>
      <c r="Q22" s="1">
        <v>43</v>
      </c>
      <c r="R22" s="1">
        <v>33</v>
      </c>
      <c r="S22" s="1">
        <v>223</v>
      </c>
      <c r="T22" s="1">
        <v>241</v>
      </c>
      <c r="U22" s="1">
        <v>51</v>
      </c>
      <c r="V22" s="1">
        <v>40</v>
      </c>
      <c r="W22" s="1">
        <v>40</v>
      </c>
      <c r="X22" s="1">
        <v>29</v>
      </c>
      <c r="Y22" s="1">
        <v>77</v>
      </c>
      <c r="Z22" s="1">
        <v>63</v>
      </c>
      <c r="AA22" s="1">
        <v>74</v>
      </c>
      <c r="AB22" s="1">
        <v>72</v>
      </c>
      <c r="AC22" s="1">
        <v>244</v>
      </c>
      <c r="AD22" s="1">
        <v>242</v>
      </c>
      <c r="AE22" s="1">
        <v>1019</v>
      </c>
      <c r="AF22" s="1">
        <v>1114</v>
      </c>
      <c r="AG22" s="1">
        <v>101</v>
      </c>
      <c r="AH22" s="1">
        <v>85</v>
      </c>
      <c r="AI22" s="1">
        <v>38</v>
      </c>
      <c r="AJ22" s="1">
        <v>33</v>
      </c>
      <c r="AK22" s="1">
        <v>147</v>
      </c>
      <c r="AL22" s="1">
        <v>125</v>
      </c>
      <c r="AM22" s="1">
        <v>45</v>
      </c>
      <c r="AN22" s="1">
        <v>28</v>
      </c>
      <c r="AO22" s="1">
        <v>141</v>
      </c>
      <c r="AP22" s="1">
        <v>109</v>
      </c>
      <c r="AQ22" s="1">
        <v>124</v>
      </c>
      <c r="AR22" s="1">
        <v>94</v>
      </c>
      <c r="AS22" s="1">
        <v>117</v>
      </c>
      <c r="AT22" s="1">
        <v>101</v>
      </c>
      <c r="AU22" s="1">
        <v>54</v>
      </c>
      <c r="AV22" s="1">
        <v>54</v>
      </c>
      <c r="AW22" s="1">
        <v>42</v>
      </c>
      <c r="AX22" s="1">
        <v>43</v>
      </c>
      <c r="AY22" s="1">
        <v>44</v>
      </c>
      <c r="AZ22" s="1">
        <v>51</v>
      </c>
      <c r="BA22" s="1">
        <v>157</v>
      </c>
      <c r="BB22" s="1">
        <v>161</v>
      </c>
      <c r="BC22" s="1">
        <v>20</v>
      </c>
      <c r="BD22" s="1">
        <v>23</v>
      </c>
      <c r="BE22" s="1">
        <v>45</v>
      </c>
      <c r="BF22" s="1">
        <v>43</v>
      </c>
      <c r="BG22" s="1">
        <v>51</v>
      </c>
      <c r="BH22" s="1">
        <v>53</v>
      </c>
      <c r="BI22" s="1">
        <v>61</v>
      </c>
      <c r="BJ22" s="1">
        <v>63</v>
      </c>
      <c r="BK22" s="1">
        <v>23</v>
      </c>
      <c r="BL22" s="1">
        <v>14</v>
      </c>
      <c r="BM22" s="1">
        <v>41</v>
      </c>
      <c r="BN22" s="1">
        <v>46</v>
      </c>
      <c r="BO22" s="1">
        <v>320</v>
      </c>
      <c r="BP22" s="1">
        <v>350</v>
      </c>
      <c r="BQ22" s="1">
        <v>298</v>
      </c>
      <c r="BR22" s="1">
        <v>302</v>
      </c>
      <c r="BS22" s="1">
        <v>14</v>
      </c>
      <c r="BT22" s="1">
        <v>11</v>
      </c>
      <c r="BU22" s="1">
        <v>8</v>
      </c>
      <c r="BV22" s="1">
        <v>8</v>
      </c>
      <c r="BW22" s="1">
        <v>24</v>
      </c>
      <c r="BX22" s="1">
        <v>22</v>
      </c>
      <c r="BY22" s="1">
        <v>101</v>
      </c>
      <c r="BZ22" s="1">
        <v>77</v>
      </c>
      <c r="CA22" s="1">
        <v>502</v>
      </c>
      <c r="CB22" s="1">
        <v>628</v>
      </c>
      <c r="CC22" s="1">
        <v>110</v>
      </c>
      <c r="CD22" s="1">
        <v>127</v>
      </c>
      <c r="CE22" s="1">
        <v>20</v>
      </c>
      <c r="CF22" s="1">
        <v>23</v>
      </c>
      <c r="CG22" s="1">
        <v>58</v>
      </c>
      <c r="CH22" s="1">
        <v>66</v>
      </c>
      <c r="CI22" s="1">
        <v>118</v>
      </c>
      <c r="CJ22" s="1">
        <v>130</v>
      </c>
      <c r="CK22" s="1">
        <v>34</v>
      </c>
      <c r="CL22" s="1">
        <v>24</v>
      </c>
      <c r="CM22" s="1">
        <v>106</v>
      </c>
      <c r="CN22" s="1">
        <v>83</v>
      </c>
      <c r="CO22" s="1">
        <v>69</v>
      </c>
      <c r="CP22" s="1">
        <v>76</v>
      </c>
      <c r="CQ22" s="1">
        <v>28</v>
      </c>
      <c r="CR22" s="1">
        <v>43</v>
      </c>
      <c r="CS22" s="1">
        <v>87</v>
      </c>
      <c r="CT22" s="1">
        <v>68</v>
      </c>
      <c r="CU22" s="1">
        <v>112</v>
      </c>
      <c r="CV22" s="1">
        <v>109</v>
      </c>
      <c r="CW22" s="1">
        <v>14</v>
      </c>
      <c r="CX22" s="1">
        <v>16</v>
      </c>
      <c r="CY22" s="1">
        <v>39</v>
      </c>
      <c r="CZ22" s="1">
        <v>35</v>
      </c>
      <c r="DA22" s="1">
        <v>18</v>
      </c>
      <c r="DB22" s="1">
        <v>20</v>
      </c>
      <c r="DC22" s="1">
        <v>54</v>
      </c>
      <c r="DD22" s="1">
        <v>65</v>
      </c>
      <c r="DE22" s="1">
        <v>120</v>
      </c>
      <c r="DF22" s="1">
        <v>117</v>
      </c>
      <c r="DG22" s="1">
        <v>47</v>
      </c>
      <c r="DH22" s="1">
        <v>47</v>
      </c>
      <c r="DI22" s="1">
        <v>29</v>
      </c>
      <c r="DJ22" s="1">
        <v>22</v>
      </c>
      <c r="DK22" s="1">
        <v>26</v>
      </c>
      <c r="DL22" s="1">
        <v>33</v>
      </c>
      <c r="DM22" s="1">
        <v>64</v>
      </c>
      <c r="DN22" s="1">
        <v>77</v>
      </c>
      <c r="DO22" s="1">
        <v>69</v>
      </c>
      <c r="DP22" s="1">
        <v>67</v>
      </c>
      <c r="DQ22" s="1">
        <v>21</v>
      </c>
      <c r="DR22" s="1">
        <v>24</v>
      </c>
      <c r="DS22" s="1">
        <v>86</v>
      </c>
      <c r="DT22" s="16">
        <v>88</v>
      </c>
      <c r="DV22" s="40" t="s">
        <v>42</v>
      </c>
      <c r="DW22" s="8" t="s">
        <v>43</v>
      </c>
      <c r="DX22" s="8">
        <v>78</v>
      </c>
      <c r="DY22" s="8">
        <v>85</v>
      </c>
      <c r="DZ22" s="48" t="s">
        <v>683</v>
      </c>
    </row>
    <row r="23" spans="1:130" ht="12.75">
      <c r="A23" s="28" t="s">
        <v>21</v>
      </c>
      <c r="C23" s="4">
        <v>13</v>
      </c>
      <c r="D23" s="1">
        <v>12</v>
      </c>
      <c r="E23" s="1">
        <v>25</v>
      </c>
      <c r="F23" s="1">
        <v>29</v>
      </c>
      <c r="G23" s="1">
        <v>49</v>
      </c>
      <c r="H23" s="1">
        <v>62</v>
      </c>
      <c r="I23" s="1">
        <v>40</v>
      </c>
      <c r="J23" s="1">
        <v>39</v>
      </c>
      <c r="K23" s="1">
        <v>31</v>
      </c>
      <c r="L23" s="1">
        <v>30</v>
      </c>
      <c r="M23" s="1">
        <v>68</v>
      </c>
      <c r="N23" s="56">
        <v>53</v>
      </c>
      <c r="O23" s="1">
        <v>70</v>
      </c>
      <c r="P23" s="1">
        <v>67</v>
      </c>
      <c r="Q23" s="1">
        <v>32</v>
      </c>
      <c r="R23" s="1">
        <v>34</v>
      </c>
      <c r="S23" s="1">
        <v>204</v>
      </c>
      <c r="T23" s="1">
        <v>202</v>
      </c>
      <c r="U23" s="1">
        <v>45</v>
      </c>
      <c r="V23" s="1">
        <v>26</v>
      </c>
      <c r="W23" s="1">
        <v>27</v>
      </c>
      <c r="X23" s="1">
        <v>33</v>
      </c>
      <c r="Y23" s="1">
        <v>54</v>
      </c>
      <c r="Z23" s="1">
        <v>51</v>
      </c>
      <c r="AA23" s="1">
        <v>65</v>
      </c>
      <c r="AB23" s="1">
        <v>59</v>
      </c>
      <c r="AC23" s="1">
        <v>191</v>
      </c>
      <c r="AD23" s="1">
        <v>197</v>
      </c>
      <c r="AE23" s="1">
        <v>812</v>
      </c>
      <c r="AF23" s="1">
        <v>934</v>
      </c>
      <c r="AG23" s="1">
        <v>81</v>
      </c>
      <c r="AH23" s="1">
        <v>79</v>
      </c>
      <c r="AI23" s="1">
        <v>22</v>
      </c>
      <c r="AJ23" s="1">
        <v>23</v>
      </c>
      <c r="AK23" s="1">
        <v>137</v>
      </c>
      <c r="AL23" s="1">
        <v>98</v>
      </c>
      <c r="AM23" s="1">
        <v>32</v>
      </c>
      <c r="AN23" s="1">
        <v>39</v>
      </c>
      <c r="AO23" s="1">
        <v>113</v>
      </c>
      <c r="AP23" s="1">
        <v>100</v>
      </c>
      <c r="AQ23" s="1">
        <v>106</v>
      </c>
      <c r="AR23" s="1">
        <v>97</v>
      </c>
      <c r="AS23" s="1">
        <v>81</v>
      </c>
      <c r="AT23" s="1">
        <v>72</v>
      </c>
      <c r="AU23" s="1">
        <v>37</v>
      </c>
      <c r="AV23" s="1">
        <v>31</v>
      </c>
      <c r="AW23" s="1">
        <v>50</v>
      </c>
      <c r="AX23" s="1">
        <v>48</v>
      </c>
      <c r="AY23" s="1">
        <v>38</v>
      </c>
      <c r="AZ23" s="1">
        <v>37</v>
      </c>
      <c r="BA23" s="1">
        <v>122</v>
      </c>
      <c r="BB23" s="1">
        <v>158</v>
      </c>
      <c r="BC23" s="1">
        <v>22</v>
      </c>
      <c r="BD23" s="1">
        <v>23</v>
      </c>
      <c r="BE23" s="1">
        <v>31</v>
      </c>
      <c r="BF23" s="1">
        <v>48</v>
      </c>
      <c r="BG23" s="1">
        <v>53</v>
      </c>
      <c r="BH23" s="1">
        <v>39</v>
      </c>
      <c r="BI23" s="1">
        <v>51</v>
      </c>
      <c r="BJ23" s="1">
        <v>45</v>
      </c>
      <c r="BK23" s="1">
        <v>20</v>
      </c>
      <c r="BL23" s="1">
        <v>23</v>
      </c>
      <c r="BM23" s="1">
        <v>49</v>
      </c>
      <c r="BN23" s="1">
        <v>36</v>
      </c>
      <c r="BO23" s="1">
        <v>309</v>
      </c>
      <c r="BP23" s="1">
        <v>274</v>
      </c>
      <c r="BQ23" s="1">
        <v>249</v>
      </c>
      <c r="BR23" s="1">
        <v>254</v>
      </c>
      <c r="BS23" s="1">
        <v>18</v>
      </c>
      <c r="BT23" s="1">
        <v>13</v>
      </c>
      <c r="BU23" s="1">
        <v>8</v>
      </c>
      <c r="BV23" s="1">
        <v>8</v>
      </c>
      <c r="BW23" s="1">
        <v>20</v>
      </c>
      <c r="BX23" s="1">
        <v>26</v>
      </c>
      <c r="BY23" s="1">
        <v>68</v>
      </c>
      <c r="BZ23" s="1">
        <v>86</v>
      </c>
      <c r="CA23" s="1">
        <v>501</v>
      </c>
      <c r="CB23" s="1">
        <v>585</v>
      </c>
      <c r="CC23" s="1">
        <v>91</v>
      </c>
      <c r="CD23" s="1">
        <v>91</v>
      </c>
      <c r="CE23" s="1">
        <v>29</v>
      </c>
      <c r="CF23" s="1">
        <v>21</v>
      </c>
      <c r="CG23" s="1">
        <v>49</v>
      </c>
      <c r="CH23" s="1">
        <v>49</v>
      </c>
      <c r="CI23" s="1">
        <v>109</v>
      </c>
      <c r="CJ23" s="1">
        <v>83</v>
      </c>
      <c r="CK23" s="1">
        <v>35</v>
      </c>
      <c r="CL23" s="1">
        <v>40</v>
      </c>
      <c r="CM23" s="1">
        <v>86</v>
      </c>
      <c r="CN23" s="1">
        <v>72</v>
      </c>
      <c r="CO23" s="1">
        <v>86</v>
      </c>
      <c r="CP23" s="1">
        <v>74</v>
      </c>
      <c r="CQ23" s="1">
        <v>43</v>
      </c>
      <c r="CR23" s="1">
        <v>33</v>
      </c>
      <c r="CS23" s="1">
        <v>67</v>
      </c>
      <c r="CT23" s="1">
        <v>64</v>
      </c>
      <c r="CU23" s="1">
        <v>88</v>
      </c>
      <c r="CV23" s="1">
        <v>70</v>
      </c>
      <c r="CW23" s="1">
        <v>15</v>
      </c>
      <c r="CX23" s="1">
        <v>11</v>
      </c>
      <c r="CY23" s="1">
        <v>45</v>
      </c>
      <c r="CZ23" s="1">
        <v>34</v>
      </c>
      <c r="DA23" s="1">
        <v>13</v>
      </c>
      <c r="DB23" s="1">
        <v>11</v>
      </c>
      <c r="DC23" s="1">
        <v>78</v>
      </c>
      <c r="DD23" s="1">
        <v>76</v>
      </c>
      <c r="DE23" s="1">
        <v>122</v>
      </c>
      <c r="DF23" s="1">
        <v>135</v>
      </c>
      <c r="DG23" s="1">
        <v>37</v>
      </c>
      <c r="DH23" s="1">
        <v>43</v>
      </c>
      <c r="DI23" s="1">
        <v>25</v>
      </c>
      <c r="DJ23" s="1">
        <v>17</v>
      </c>
      <c r="DK23" s="1">
        <v>30</v>
      </c>
      <c r="DL23" s="1">
        <v>35</v>
      </c>
      <c r="DM23" s="1">
        <v>55</v>
      </c>
      <c r="DN23" s="1">
        <v>48</v>
      </c>
      <c r="DO23" s="1">
        <v>65</v>
      </c>
      <c r="DP23" s="1">
        <v>57</v>
      </c>
      <c r="DQ23" s="1">
        <v>21</v>
      </c>
      <c r="DR23" s="1">
        <v>17</v>
      </c>
      <c r="DS23" s="1">
        <v>79</v>
      </c>
      <c r="DT23" s="16">
        <v>59</v>
      </c>
      <c r="DV23" s="40" t="s">
        <v>42</v>
      </c>
      <c r="DW23" s="8" t="s">
        <v>43</v>
      </c>
      <c r="DX23" s="8">
        <v>78</v>
      </c>
      <c r="DY23" s="8">
        <v>85</v>
      </c>
      <c r="DZ23" s="48" t="s">
        <v>683</v>
      </c>
    </row>
    <row r="24" spans="1:130" ht="12.75">
      <c r="A24" s="28" t="s">
        <v>22</v>
      </c>
      <c r="C24" s="4">
        <v>8</v>
      </c>
      <c r="D24" s="1">
        <v>10</v>
      </c>
      <c r="E24" s="1">
        <v>20</v>
      </c>
      <c r="F24" s="1">
        <v>12</v>
      </c>
      <c r="G24" s="1">
        <v>40</v>
      </c>
      <c r="H24" s="1">
        <v>42</v>
      </c>
      <c r="I24" s="1">
        <v>20</v>
      </c>
      <c r="J24" s="1">
        <v>17</v>
      </c>
      <c r="K24" s="1">
        <v>21</v>
      </c>
      <c r="L24" s="1">
        <v>17</v>
      </c>
      <c r="M24" s="1">
        <v>49</v>
      </c>
      <c r="N24" s="1">
        <v>59</v>
      </c>
      <c r="O24" s="1">
        <v>71</v>
      </c>
      <c r="P24" s="1">
        <v>51</v>
      </c>
      <c r="Q24" s="1">
        <v>32</v>
      </c>
      <c r="R24" s="1">
        <v>34</v>
      </c>
      <c r="S24" s="1">
        <v>158</v>
      </c>
      <c r="T24" s="1">
        <v>147</v>
      </c>
      <c r="U24" s="1">
        <v>22</v>
      </c>
      <c r="V24" s="1">
        <v>24</v>
      </c>
      <c r="W24" s="1">
        <v>27</v>
      </c>
      <c r="X24" s="1">
        <v>31</v>
      </c>
      <c r="Y24" s="1">
        <v>51</v>
      </c>
      <c r="Z24" s="1">
        <v>46</v>
      </c>
      <c r="AA24" s="1">
        <v>69</v>
      </c>
      <c r="AB24" s="1">
        <v>53</v>
      </c>
      <c r="AC24" s="1">
        <v>148</v>
      </c>
      <c r="AD24" s="1">
        <v>152</v>
      </c>
      <c r="AE24" s="1">
        <v>656</v>
      </c>
      <c r="AF24" s="1">
        <v>796</v>
      </c>
      <c r="AG24" s="1">
        <v>76</v>
      </c>
      <c r="AH24" s="1">
        <v>82</v>
      </c>
      <c r="AI24" s="1">
        <v>27</v>
      </c>
      <c r="AJ24" s="1">
        <v>24</v>
      </c>
      <c r="AK24" s="1">
        <v>105</v>
      </c>
      <c r="AL24" s="1">
        <v>96</v>
      </c>
      <c r="AM24" s="1">
        <v>37</v>
      </c>
      <c r="AN24" s="1">
        <v>27</v>
      </c>
      <c r="AO24" s="1">
        <v>105</v>
      </c>
      <c r="AP24" s="1">
        <v>87</v>
      </c>
      <c r="AQ24" s="1">
        <v>87</v>
      </c>
      <c r="AR24" s="1">
        <v>77</v>
      </c>
      <c r="AS24" s="1">
        <v>85</v>
      </c>
      <c r="AT24" s="1">
        <v>79</v>
      </c>
      <c r="AU24" s="1">
        <v>36</v>
      </c>
      <c r="AV24" s="1">
        <v>35</v>
      </c>
      <c r="AW24" s="1">
        <v>33</v>
      </c>
      <c r="AX24" s="1">
        <v>37</v>
      </c>
      <c r="AY24" s="1">
        <v>34</v>
      </c>
      <c r="AZ24" s="1">
        <v>29</v>
      </c>
      <c r="BA24" s="1">
        <v>124</v>
      </c>
      <c r="BB24" s="1">
        <v>99</v>
      </c>
      <c r="BC24" s="1">
        <v>33</v>
      </c>
      <c r="BD24" s="1">
        <v>17</v>
      </c>
      <c r="BE24" s="1">
        <v>41</v>
      </c>
      <c r="BF24" s="1">
        <v>30</v>
      </c>
      <c r="BG24" s="1">
        <v>45</v>
      </c>
      <c r="BH24" s="1">
        <v>49</v>
      </c>
      <c r="BI24" s="1">
        <v>37</v>
      </c>
      <c r="BJ24" s="1">
        <v>42</v>
      </c>
      <c r="BK24" s="1">
        <v>9</v>
      </c>
      <c r="BL24" s="1">
        <v>5</v>
      </c>
      <c r="BM24" s="1">
        <v>31</v>
      </c>
      <c r="BN24" s="1">
        <v>22</v>
      </c>
      <c r="BO24" s="1">
        <v>218</v>
      </c>
      <c r="BP24" s="1">
        <v>214</v>
      </c>
      <c r="BQ24" s="1">
        <v>235</v>
      </c>
      <c r="BR24" s="1">
        <v>258</v>
      </c>
      <c r="BS24" s="1">
        <v>12</v>
      </c>
      <c r="BT24" s="1">
        <v>15</v>
      </c>
      <c r="BU24" s="1">
        <v>7</v>
      </c>
      <c r="BV24" s="1">
        <v>3</v>
      </c>
      <c r="BW24" s="1">
        <v>17</v>
      </c>
      <c r="BX24" s="1">
        <v>16</v>
      </c>
      <c r="BY24" s="1">
        <v>66</v>
      </c>
      <c r="BZ24" s="1">
        <v>61</v>
      </c>
      <c r="CA24" s="1">
        <v>379</v>
      </c>
      <c r="CB24" s="1">
        <v>456</v>
      </c>
      <c r="CC24" s="1">
        <v>81</v>
      </c>
      <c r="CD24" s="1">
        <v>88</v>
      </c>
      <c r="CE24" s="1">
        <v>17</v>
      </c>
      <c r="CF24" s="1">
        <v>16</v>
      </c>
      <c r="CG24" s="1">
        <v>49</v>
      </c>
      <c r="CH24" s="1">
        <v>45</v>
      </c>
      <c r="CI24" s="1">
        <v>87</v>
      </c>
      <c r="CJ24" s="1">
        <v>91</v>
      </c>
      <c r="CK24" s="1">
        <v>22</v>
      </c>
      <c r="CL24" s="1">
        <v>23</v>
      </c>
      <c r="CM24" s="1">
        <v>70</v>
      </c>
      <c r="CN24" s="1">
        <v>53</v>
      </c>
      <c r="CO24" s="1">
        <v>69</v>
      </c>
      <c r="CP24" s="1">
        <v>62</v>
      </c>
      <c r="CQ24" s="1">
        <v>17</v>
      </c>
      <c r="CR24" s="1">
        <v>20</v>
      </c>
      <c r="CS24" s="1">
        <v>72</v>
      </c>
      <c r="CT24" s="1">
        <v>56</v>
      </c>
      <c r="CU24" s="1">
        <v>67</v>
      </c>
      <c r="CV24" s="1">
        <v>63</v>
      </c>
      <c r="CW24" s="1">
        <v>14</v>
      </c>
      <c r="CX24" s="1">
        <v>12</v>
      </c>
      <c r="CY24" s="1">
        <v>31</v>
      </c>
      <c r="CZ24" s="1">
        <v>45</v>
      </c>
      <c r="DA24" s="1">
        <v>14</v>
      </c>
      <c r="DB24" s="1">
        <v>14</v>
      </c>
      <c r="DC24" s="1">
        <v>69</v>
      </c>
      <c r="DD24" s="1">
        <v>63</v>
      </c>
      <c r="DE24" s="1">
        <v>108</v>
      </c>
      <c r="DF24" s="1">
        <v>112</v>
      </c>
      <c r="DG24" s="1">
        <v>39</v>
      </c>
      <c r="DH24" s="1">
        <v>34</v>
      </c>
      <c r="DI24" s="1">
        <v>14</v>
      </c>
      <c r="DJ24" s="1">
        <v>12</v>
      </c>
      <c r="DK24" s="1">
        <v>27</v>
      </c>
      <c r="DL24" s="1">
        <v>24</v>
      </c>
      <c r="DM24" s="1">
        <v>48</v>
      </c>
      <c r="DN24" s="1">
        <v>53</v>
      </c>
      <c r="DO24" s="1">
        <v>35</v>
      </c>
      <c r="DP24" s="1">
        <v>56</v>
      </c>
      <c r="DQ24" s="1">
        <v>11</v>
      </c>
      <c r="DR24" s="1">
        <v>14</v>
      </c>
      <c r="DS24" s="1">
        <v>68</v>
      </c>
      <c r="DT24" s="16">
        <v>72</v>
      </c>
      <c r="DV24" s="40" t="s">
        <v>42</v>
      </c>
      <c r="DW24" s="8" t="s">
        <v>43</v>
      </c>
      <c r="DX24" s="8">
        <v>78</v>
      </c>
      <c r="DY24" s="8">
        <v>85</v>
      </c>
      <c r="DZ24" s="48" t="s">
        <v>683</v>
      </c>
    </row>
    <row r="25" spans="1:130" ht="12.75">
      <c r="A25" s="57" t="s">
        <v>23</v>
      </c>
      <c r="C25" s="4">
        <v>11</v>
      </c>
      <c r="D25" s="1">
        <v>13</v>
      </c>
      <c r="E25" s="1">
        <v>16</v>
      </c>
      <c r="F25" s="1">
        <v>12</v>
      </c>
      <c r="G25" s="1">
        <v>42</v>
      </c>
      <c r="H25" s="1">
        <v>33</v>
      </c>
      <c r="I25" s="1">
        <v>24</v>
      </c>
      <c r="J25" s="1">
        <v>28</v>
      </c>
      <c r="K25" s="1">
        <v>21</v>
      </c>
      <c r="L25" s="1">
        <v>27</v>
      </c>
      <c r="M25" s="1">
        <v>57</v>
      </c>
      <c r="N25" s="1">
        <v>57</v>
      </c>
      <c r="O25" s="1">
        <v>51</v>
      </c>
      <c r="P25" s="1">
        <v>58</v>
      </c>
      <c r="Q25" s="1">
        <v>29</v>
      </c>
      <c r="R25" s="1">
        <v>28</v>
      </c>
      <c r="S25" s="1">
        <v>133</v>
      </c>
      <c r="T25" s="1">
        <v>142</v>
      </c>
      <c r="U25" s="1">
        <v>32</v>
      </c>
      <c r="V25" s="1">
        <v>34</v>
      </c>
      <c r="W25" s="1">
        <v>30</v>
      </c>
      <c r="X25" s="1">
        <v>26</v>
      </c>
      <c r="Y25" s="1">
        <v>44</v>
      </c>
      <c r="Z25" s="1">
        <v>47</v>
      </c>
      <c r="AA25" s="1">
        <v>47</v>
      </c>
      <c r="AB25" s="1">
        <v>40</v>
      </c>
      <c r="AC25" s="1">
        <v>141</v>
      </c>
      <c r="AD25" s="1">
        <v>133</v>
      </c>
      <c r="AE25" s="1">
        <v>528</v>
      </c>
      <c r="AF25" s="1">
        <v>680</v>
      </c>
      <c r="AG25" s="1">
        <v>78</v>
      </c>
      <c r="AH25" s="1">
        <v>75</v>
      </c>
      <c r="AI25" s="1">
        <v>22</v>
      </c>
      <c r="AJ25" s="1">
        <v>23</v>
      </c>
      <c r="AK25" s="1">
        <v>91</v>
      </c>
      <c r="AL25" s="1">
        <v>93</v>
      </c>
      <c r="AM25" s="1">
        <v>31</v>
      </c>
      <c r="AN25" s="1">
        <v>30</v>
      </c>
      <c r="AO25" s="1">
        <v>99</v>
      </c>
      <c r="AP25" s="1">
        <v>73</v>
      </c>
      <c r="AQ25" s="1">
        <v>94</v>
      </c>
      <c r="AR25" s="1">
        <v>92</v>
      </c>
      <c r="AS25" s="1">
        <v>75</v>
      </c>
      <c r="AT25" s="1">
        <v>55</v>
      </c>
      <c r="AU25" s="1">
        <v>36</v>
      </c>
      <c r="AV25" s="1">
        <v>32</v>
      </c>
      <c r="AW25" s="1">
        <v>46</v>
      </c>
      <c r="AX25" s="1">
        <v>40</v>
      </c>
      <c r="AY25" s="1">
        <v>36</v>
      </c>
      <c r="AZ25" s="1">
        <v>37</v>
      </c>
      <c r="BA25" s="1">
        <v>90</v>
      </c>
      <c r="BB25" s="1">
        <v>101</v>
      </c>
      <c r="BC25" s="1">
        <v>14</v>
      </c>
      <c r="BD25" s="1">
        <v>12</v>
      </c>
      <c r="BE25" s="1">
        <v>38</v>
      </c>
      <c r="BF25" s="1">
        <v>47</v>
      </c>
      <c r="BG25" s="1">
        <v>37</v>
      </c>
      <c r="BH25" s="1">
        <v>25</v>
      </c>
      <c r="BI25" s="1">
        <v>44</v>
      </c>
      <c r="BJ25" s="1">
        <v>42</v>
      </c>
      <c r="BK25" s="1">
        <v>5</v>
      </c>
      <c r="BL25" s="1">
        <v>14</v>
      </c>
      <c r="BM25" s="1">
        <v>41</v>
      </c>
      <c r="BN25" s="1">
        <v>35</v>
      </c>
      <c r="BO25" s="1">
        <v>212</v>
      </c>
      <c r="BP25" s="1">
        <v>178</v>
      </c>
      <c r="BQ25" s="1">
        <v>196</v>
      </c>
      <c r="BR25" s="1">
        <v>228</v>
      </c>
      <c r="BS25" s="1">
        <v>16</v>
      </c>
      <c r="BT25" s="1">
        <v>21</v>
      </c>
      <c r="BU25" s="1">
        <v>6</v>
      </c>
      <c r="BV25" s="1">
        <v>4</v>
      </c>
      <c r="BW25" s="1">
        <v>25</v>
      </c>
      <c r="BX25" s="1">
        <v>16</v>
      </c>
      <c r="BY25" s="1">
        <v>65</v>
      </c>
      <c r="BZ25" s="1">
        <v>68</v>
      </c>
      <c r="CA25" s="1">
        <v>360</v>
      </c>
      <c r="CB25" s="1">
        <v>467</v>
      </c>
      <c r="CC25" s="1">
        <v>82</v>
      </c>
      <c r="CD25" s="1">
        <v>76</v>
      </c>
      <c r="CE25" s="1">
        <v>19</v>
      </c>
      <c r="CF25" s="1">
        <v>19</v>
      </c>
      <c r="CG25" s="1">
        <v>45</v>
      </c>
      <c r="CH25" s="1">
        <v>56</v>
      </c>
      <c r="CI25" s="1">
        <v>81</v>
      </c>
      <c r="CJ25" s="1">
        <v>84</v>
      </c>
      <c r="CK25" s="1">
        <v>25</v>
      </c>
      <c r="CL25" s="1">
        <v>28</v>
      </c>
      <c r="CM25" s="1">
        <v>81</v>
      </c>
      <c r="CN25" s="1">
        <v>68</v>
      </c>
      <c r="CO25" s="1">
        <v>77</v>
      </c>
      <c r="CP25" s="1">
        <v>64</v>
      </c>
      <c r="CQ25" s="1">
        <v>29</v>
      </c>
      <c r="CR25" s="1">
        <v>29</v>
      </c>
      <c r="CS25" s="1">
        <v>49</v>
      </c>
      <c r="CT25" s="1">
        <v>45</v>
      </c>
      <c r="CU25" s="1">
        <v>47</v>
      </c>
      <c r="CV25" s="1">
        <v>39</v>
      </c>
      <c r="CW25" s="1">
        <v>9</v>
      </c>
      <c r="CX25" s="1">
        <v>7</v>
      </c>
      <c r="CY25" s="1">
        <v>30</v>
      </c>
      <c r="CZ25" s="1">
        <v>31</v>
      </c>
      <c r="DA25" s="1">
        <v>9</v>
      </c>
      <c r="DB25" s="1">
        <v>10</v>
      </c>
      <c r="DC25" s="1">
        <v>55</v>
      </c>
      <c r="DD25" s="1">
        <v>56</v>
      </c>
      <c r="DE25" s="1">
        <v>98</v>
      </c>
      <c r="DF25" s="1">
        <v>101</v>
      </c>
      <c r="DG25" s="1">
        <v>40</v>
      </c>
      <c r="DH25" s="1">
        <v>37</v>
      </c>
      <c r="DI25" s="1">
        <v>16</v>
      </c>
      <c r="DJ25" s="1">
        <v>19</v>
      </c>
      <c r="DK25" s="1">
        <v>27</v>
      </c>
      <c r="DL25" s="1">
        <v>19</v>
      </c>
      <c r="DM25" s="1">
        <v>44</v>
      </c>
      <c r="DN25" s="1">
        <v>38</v>
      </c>
      <c r="DO25" s="1">
        <v>46</v>
      </c>
      <c r="DP25" s="1">
        <v>44</v>
      </c>
      <c r="DQ25" s="1">
        <v>13</v>
      </c>
      <c r="DR25" s="1">
        <v>12</v>
      </c>
      <c r="DS25" s="1">
        <v>58</v>
      </c>
      <c r="DT25" s="16">
        <v>54</v>
      </c>
      <c r="DV25" s="40" t="s">
        <v>42</v>
      </c>
      <c r="DW25" s="8" t="s">
        <v>43</v>
      </c>
      <c r="DX25" s="8">
        <v>78</v>
      </c>
      <c r="DY25" s="8">
        <v>85</v>
      </c>
      <c r="DZ25" s="48" t="s">
        <v>683</v>
      </c>
    </row>
    <row r="26" spans="1:130" ht="12.75">
      <c r="A26" s="28" t="s">
        <v>24</v>
      </c>
      <c r="C26" s="4">
        <v>12</v>
      </c>
      <c r="D26" s="1">
        <v>7</v>
      </c>
      <c r="E26" s="1">
        <v>15</v>
      </c>
      <c r="F26" s="1">
        <v>14</v>
      </c>
      <c r="G26" s="1">
        <v>32</v>
      </c>
      <c r="H26" s="1">
        <v>41</v>
      </c>
      <c r="I26" s="1">
        <v>18</v>
      </c>
      <c r="J26" s="1">
        <v>19</v>
      </c>
      <c r="K26" s="1">
        <v>21</v>
      </c>
      <c r="L26" s="1">
        <v>29</v>
      </c>
      <c r="M26" s="1">
        <v>41</v>
      </c>
      <c r="N26" s="1">
        <v>36</v>
      </c>
      <c r="O26" s="1">
        <v>50</v>
      </c>
      <c r="P26" s="1">
        <v>42</v>
      </c>
      <c r="Q26" s="1">
        <v>23</v>
      </c>
      <c r="R26" s="1">
        <v>18</v>
      </c>
      <c r="S26" s="1">
        <v>99</v>
      </c>
      <c r="T26" s="1">
        <v>94</v>
      </c>
      <c r="U26" s="1">
        <v>18</v>
      </c>
      <c r="V26" s="1">
        <v>19</v>
      </c>
      <c r="W26" s="1">
        <v>23</v>
      </c>
      <c r="X26" s="1">
        <v>24</v>
      </c>
      <c r="Y26" s="1">
        <v>35</v>
      </c>
      <c r="Z26" s="1">
        <v>40</v>
      </c>
      <c r="AA26" s="1">
        <v>43</v>
      </c>
      <c r="AB26" s="1">
        <v>24</v>
      </c>
      <c r="AC26" s="1">
        <v>81</v>
      </c>
      <c r="AD26" s="1">
        <v>119</v>
      </c>
      <c r="AE26" s="1">
        <v>398</v>
      </c>
      <c r="AF26" s="1">
        <v>599</v>
      </c>
      <c r="AG26" s="1">
        <v>69</v>
      </c>
      <c r="AH26" s="1">
        <v>67</v>
      </c>
      <c r="AI26" s="1">
        <v>24</v>
      </c>
      <c r="AJ26" s="1">
        <v>22</v>
      </c>
      <c r="AK26" s="1">
        <v>66</v>
      </c>
      <c r="AL26" s="1">
        <v>65</v>
      </c>
      <c r="AM26" s="1">
        <v>23</v>
      </c>
      <c r="AN26" s="1">
        <v>25</v>
      </c>
      <c r="AO26" s="1">
        <v>76</v>
      </c>
      <c r="AP26" s="1">
        <v>73</v>
      </c>
      <c r="AQ26" s="1">
        <v>71</v>
      </c>
      <c r="AR26" s="1">
        <v>55</v>
      </c>
      <c r="AS26" s="1">
        <v>49</v>
      </c>
      <c r="AT26" s="1">
        <v>32</v>
      </c>
      <c r="AU26" s="1">
        <v>27</v>
      </c>
      <c r="AV26" s="1">
        <v>27</v>
      </c>
      <c r="AW26" s="1">
        <v>29</v>
      </c>
      <c r="AX26" s="1">
        <v>19</v>
      </c>
      <c r="AY26" s="1">
        <v>31</v>
      </c>
      <c r="AZ26" s="1">
        <v>33</v>
      </c>
      <c r="BA26" s="1">
        <v>69</v>
      </c>
      <c r="BB26" s="1">
        <v>97</v>
      </c>
      <c r="BC26" s="1">
        <v>21</v>
      </c>
      <c r="BD26" s="1">
        <v>10</v>
      </c>
      <c r="BE26" s="1">
        <v>31</v>
      </c>
      <c r="BF26" s="1">
        <v>35</v>
      </c>
      <c r="BG26" s="1">
        <v>26</v>
      </c>
      <c r="BH26" s="1">
        <v>28</v>
      </c>
      <c r="BI26" s="1">
        <v>27</v>
      </c>
      <c r="BJ26" s="1">
        <v>25</v>
      </c>
      <c r="BK26" s="1">
        <v>16</v>
      </c>
      <c r="BL26" s="1">
        <v>14</v>
      </c>
      <c r="BM26" s="1">
        <v>24</v>
      </c>
      <c r="BN26" s="1">
        <v>23</v>
      </c>
      <c r="BO26" s="1">
        <v>184</v>
      </c>
      <c r="BP26" s="1">
        <v>203</v>
      </c>
      <c r="BQ26" s="1">
        <v>139</v>
      </c>
      <c r="BR26" s="1">
        <v>194</v>
      </c>
      <c r="BS26" s="1">
        <v>17</v>
      </c>
      <c r="BT26" s="1">
        <v>12</v>
      </c>
      <c r="BU26" s="1">
        <v>5</v>
      </c>
      <c r="BV26" s="1">
        <v>5</v>
      </c>
      <c r="BW26" s="1">
        <v>21</v>
      </c>
      <c r="BX26" s="1">
        <v>16</v>
      </c>
      <c r="BY26" s="1">
        <v>62</v>
      </c>
      <c r="BZ26" s="1">
        <v>59</v>
      </c>
      <c r="CA26" s="1">
        <v>310</v>
      </c>
      <c r="CB26" s="1">
        <v>360</v>
      </c>
      <c r="CC26" s="1">
        <v>51</v>
      </c>
      <c r="CD26" s="1">
        <v>45</v>
      </c>
      <c r="CE26" s="1">
        <v>15</v>
      </c>
      <c r="CF26" s="1">
        <v>16</v>
      </c>
      <c r="CG26" s="1">
        <v>38</v>
      </c>
      <c r="CH26" s="1">
        <v>39</v>
      </c>
      <c r="CI26" s="1">
        <v>65</v>
      </c>
      <c r="CJ26" s="1">
        <v>65</v>
      </c>
      <c r="CK26" s="1">
        <v>18</v>
      </c>
      <c r="CL26" s="1">
        <v>26</v>
      </c>
      <c r="CM26" s="1">
        <v>47</v>
      </c>
      <c r="CN26" s="1">
        <v>59</v>
      </c>
      <c r="CO26" s="1">
        <v>58</v>
      </c>
      <c r="CP26" s="1">
        <v>70</v>
      </c>
      <c r="CQ26" s="1">
        <v>26</v>
      </c>
      <c r="CR26" s="1">
        <v>24</v>
      </c>
      <c r="CS26" s="1">
        <v>67</v>
      </c>
      <c r="CT26" s="1">
        <v>38</v>
      </c>
      <c r="CU26" s="1">
        <v>29</v>
      </c>
      <c r="CV26" s="1">
        <v>40</v>
      </c>
      <c r="CW26" s="1">
        <v>7</v>
      </c>
      <c r="CX26" s="1">
        <v>7</v>
      </c>
      <c r="CY26" s="1">
        <v>22</v>
      </c>
      <c r="CZ26" s="1">
        <v>33</v>
      </c>
      <c r="DA26" s="1">
        <v>15</v>
      </c>
      <c r="DB26" s="1">
        <v>4</v>
      </c>
      <c r="DC26" s="1">
        <v>55</v>
      </c>
      <c r="DD26" s="1">
        <v>44</v>
      </c>
      <c r="DE26" s="1">
        <v>86</v>
      </c>
      <c r="DF26" s="1">
        <v>81</v>
      </c>
      <c r="DG26" s="1">
        <v>36</v>
      </c>
      <c r="DH26" s="1">
        <v>34</v>
      </c>
      <c r="DI26" s="1">
        <v>19</v>
      </c>
      <c r="DJ26" s="1">
        <v>16</v>
      </c>
      <c r="DK26" s="1">
        <v>24</v>
      </c>
      <c r="DL26" s="1">
        <v>25</v>
      </c>
      <c r="DM26" s="1">
        <v>30</v>
      </c>
      <c r="DN26" s="1">
        <v>24</v>
      </c>
      <c r="DO26" s="1">
        <v>32</v>
      </c>
      <c r="DP26" s="1">
        <v>35</v>
      </c>
      <c r="DQ26" s="1">
        <v>15</v>
      </c>
      <c r="DR26" s="1">
        <v>17</v>
      </c>
      <c r="DS26" s="1">
        <v>46</v>
      </c>
      <c r="DT26" s="16">
        <v>54</v>
      </c>
      <c r="DV26" s="40" t="s">
        <v>42</v>
      </c>
      <c r="DW26" s="8" t="s">
        <v>43</v>
      </c>
      <c r="DX26" s="8">
        <v>78</v>
      </c>
      <c r="DY26" s="8">
        <v>85</v>
      </c>
      <c r="DZ26" s="48" t="s">
        <v>683</v>
      </c>
    </row>
    <row r="27" spans="1:130" ht="12.75">
      <c r="A27" s="28" t="s">
        <v>25</v>
      </c>
      <c r="C27" s="4">
        <v>8</v>
      </c>
      <c r="D27" s="1">
        <v>14</v>
      </c>
      <c r="E27" s="1">
        <v>10</v>
      </c>
      <c r="F27" s="1">
        <v>5</v>
      </c>
      <c r="G27" s="1">
        <v>32</v>
      </c>
      <c r="H27" s="1">
        <v>39</v>
      </c>
      <c r="I27" s="1">
        <v>23</v>
      </c>
      <c r="J27" s="1">
        <v>22</v>
      </c>
      <c r="K27" s="1">
        <v>19</v>
      </c>
      <c r="L27" s="1">
        <v>8</v>
      </c>
      <c r="M27" s="1">
        <v>38</v>
      </c>
      <c r="N27" s="1">
        <v>28</v>
      </c>
      <c r="O27" s="1">
        <v>42</v>
      </c>
      <c r="P27" s="1">
        <v>42</v>
      </c>
      <c r="Q27" s="1">
        <v>23</v>
      </c>
      <c r="R27" s="1">
        <v>21</v>
      </c>
      <c r="S27" s="1">
        <v>98</v>
      </c>
      <c r="T27" s="1">
        <v>105</v>
      </c>
      <c r="U27" s="1">
        <v>22</v>
      </c>
      <c r="V27" s="1">
        <v>31</v>
      </c>
      <c r="W27" s="1">
        <v>20</v>
      </c>
      <c r="X27" s="1">
        <v>24</v>
      </c>
      <c r="Y27" s="1">
        <v>30</v>
      </c>
      <c r="Z27" s="1">
        <v>37</v>
      </c>
      <c r="AA27" s="1">
        <v>26</v>
      </c>
      <c r="AB27" s="1">
        <v>35</v>
      </c>
      <c r="AC27" s="1">
        <v>97</v>
      </c>
      <c r="AD27" s="1">
        <v>104</v>
      </c>
      <c r="AE27" s="1">
        <v>313</v>
      </c>
      <c r="AF27" s="1">
        <v>519</v>
      </c>
      <c r="AG27" s="1">
        <v>63</v>
      </c>
      <c r="AH27" s="1">
        <v>73</v>
      </c>
      <c r="AI27" s="1">
        <v>22</v>
      </c>
      <c r="AJ27" s="1">
        <v>19</v>
      </c>
      <c r="AK27" s="1">
        <v>61</v>
      </c>
      <c r="AL27" s="1">
        <v>45</v>
      </c>
      <c r="AM27" s="1">
        <v>23</v>
      </c>
      <c r="AN27" s="1">
        <v>16</v>
      </c>
      <c r="AO27" s="1">
        <v>68</v>
      </c>
      <c r="AP27" s="1">
        <v>53</v>
      </c>
      <c r="AQ27" s="1">
        <v>81</v>
      </c>
      <c r="AR27" s="1">
        <v>67</v>
      </c>
      <c r="AS27" s="1">
        <v>54</v>
      </c>
      <c r="AT27" s="1">
        <v>24</v>
      </c>
      <c r="AU27" s="1">
        <v>23</v>
      </c>
      <c r="AV27" s="1">
        <v>21</v>
      </c>
      <c r="AW27" s="1">
        <v>22</v>
      </c>
      <c r="AX27" s="1">
        <v>19</v>
      </c>
      <c r="AY27" s="1">
        <v>29</v>
      </c>
      <c r="AZ27" s="1">
        <v>30</v>
      </c>
      <c r="BA27" s="1">
        <v>54</v>
      </c>
      <c r="BB27" s="1">
        <v>62</v>
      </c>
      <c r="BC27" s="1">
        <v>9</v>
      </c>
      <c r="BD27" s="1">
        <v>11</v>
      </c>
      <c r="BE27" s="1">
        <v>26</v>
      </c>
      <c r="BF27" s="1">
        <v>41</v>
      </c>
      <c r="BG27" s="1">
        <v>33</v>
      </c>
      <c r="BH27" s="1">
        <v>21</v>
      </c>
      <c r="BI27" s="1">
        <v>24</v>
      </c>
      <c r="BJ27" s="1">
        <v>31</v>
      </c>
      <c r="BK27" s="1">
        <v>13</v>
      </c>
      <c r="BL27" s="1">
        <v>15</v>
      </c>
      <c r="BM27" s="1">
        <v>16</v>
      </c>
      <c r="BN27" s="1">
        <v>19</v>
      </c>
      <c r="BO27" s="1">
        <v>151</v>
      </c>
      <c r="BP27" s="1">
        <v>189</v>
      </c>
      <c r="BQ27" s="1">
        <v>168</v>
      </c>
      <c r="BR27" s="1">
        <v>164</v>
      </c>
      <c r="BS27" s="1">
        <v>13</v>
      </c>
      <c r="BT27" s="1">
        <v>13</v>
      </c>
      <c r="BU27" s="1">
        <v>7</v>
      </c>
      <c r="BV27" s="1">
        <v>1</v>
      </c>
      <c r="BW27" s="1">
        <v>26</v>
      </c>
      <c r="BX27" s="1">
        <v>13</v>
      </c>
      <c r="BY27" s="1">
        <v>60</v>
      </c>
      <c r="BZ27" s="1">
        <v>53</v>
      </c>
      <c r="CA27" s="1">
        <v>247</v>
      </c>
      <c r="CB27" s="1">
        <v>334</v>
      </c>
      <c r="CC27" s="1">
        <v>51</v>
      </c>
      <c r="CD27" s="1">
        <v>49</v>
      </c>
      <c r="CE27" s="1">
        <v>8</v>
      </c>
      <c r="CF27" s="1">
        <v>9</v>
      </c>
      <c r="CG27" s="1">
        <v>37</v>
      </c>
      <c r="CH27" s="1">
        <v>44</v>
      </c>
      <c r="CI27" s="1">
        <v>51</v>
      </c>
      <c r="CJ27" s="1">
        <v>60</v>
      </c>
      <c r="CK27" s="1">
        <v>17</v>
      </c>
      <c r="CL27" s="1">
        <v>22</v>
      </c>
      <c r="CM27" s="1">
        <v>38</v>
      </c>
      <c r="CN27" s="1">
        <v>37</v>
      </c>
      <c r="CO27" s="1">
        <v>49</v>
      </c>
      <c r="CP27" s="1">
        <v>45</v>
      </c>
      <c r="CQ27" s="1">
        <v>19</v>
      </c>
      <c r="CR27" s="1">
        <v>27</v>
      </c>
      <c r="CS27" s="1">
        <v>38</v>
      </c>
      <c r="CT27" s="1">
        <v>33</v>
      </c>
      <c r="CU27" s="1">
        <v>37</v>
      </c>
      <c r="CV27" s="1">
        <v>34</v>
      </c>
      <c r="CW27" s="1">
        <v>6</v>
      </c>
      <c r="CX27" s="1">
        <v>6</v>
      </c>
      <c r="CY27" s="1">
        <v>20</v>
      </c>
      <c r="CZ27" s="1">
        <v>34</v>
      </c>
      <c r="DA27" s="1">
        <v>9</v>
      </c>
      <c r="DB27" s="1">
        <v>10</v>
      </c>
      <c r="DC27" s="1">
        <v>35</v>
      </c>
      <c r="DD27" s="1">
        <v>42</v>
      </c>
      <c r="DE27" s="1">
        <v>61</v>
      </c>
      <c r="DF27" s="1">
        <v>50</v>
      </c>
      <c r="DG27" s="1">
        <v>39</v>
      </c>
      <c r="DH27" s="1">
        <v>24</v>
      </c>
      <c r="DI27" s="1">
        <v>14</v>
      </c>
      <c r="DJ27" s="1">
        <v>7</v>
      </c>
      <c r="DK27" s="1">
        <v>24</v>
      </c>
      <c r="DL27" s="1">
        <v>22</v>
      </c>
      <c r="DM27" s="1">
        <v>31</v>
      </c>
      <c r="DN27" s="1">
        <v>26</v>
      </c>
      <c r="DO27" s="1">
        <v>31</v>
      </c>
      <c r="DP27" s="1">
        <v>35</v>
      </c>
      <c r="DQ27" s="1">
        <v>14</v>
      </c>
      <c r="DR27" s="1">
        <v>11</v>
      </c>
      <c r="DS27" s="1">
        <v>39</v>
      </c>
      <c r="DT27" s="16">
        <v>44</v>
      </c>
      <c r="DV27" s="40" t="s">
        <v>42</v>
      </c>
      <c r="DW27" s="8" t="s">
        <v>43</v>
      </c>
      <c r="DX27" s="8">
        <v>78</v>
      </c>
      <c r="DY27" s="8">
        <v>85</v>
      </c>
      <c r="DZ27" s="48" t="s">
        <v>683</v>
      </c>
    </row>
    <row r="28" spans="1:130" ht="12.75">
      <c r="A28" s="28" t="s">
        <v>26</v>
      </c>
      <c r="C28" s="4">
        <v>8</v>
      </c>
      <c r="D28" s="1">
        <v>7</v>
      </c>
      <c r="E28" s="1">
        <v>8</v>
      </c>
      <c r="F28" s="1">
        <v>7</v>
      </c>
      <c r="G28" s="1">
        <v>21</v>
      </c>
      <c r="H28" s="1">
        <v>29</v>
      </c>
      <c r="I28" s="1">
        <v>23</v>
      </c>
      <c r="J28" s="1">
        <v>23</v>
      </c>
      <c r="K28" s="1">
        <v>11</v>
      </c>
      <c r="L28" s="1">
        <v>3</v>
      </c>
      <c r="M28" s="1">
        <v>26</v>
      </c>
      <c r="N28" s="1">
        <v>23</v>
      </c>
      <c r="O28" s="1">
        <v>32</v>
      </c>
      <c r="P28" s="1">
        <v>38</v>
      </c>
      <c r="Q28" s="1">
        <v>15</v>
      </c>
      <c r="R28" s="1">
        <v>12</v>
      </c>
      <c r="S28" s="1">
        <v>85</v>
      </c>
      <c r="T28" s="1">
        <v>58</v>
      </c>
      <c r="U28" s="1">
        <v>26</v>
      </c>
      <c r="V28" s="1">
        <v>20</v>
      </c>
      <c r="W28" s="1">
        <v>12</v>
      </c>
      <c r="X28" s="1">
        <v>13</v>
      </c>
      <c r="Y28" s="1">
        <v>24</v>
      </c>
      <c r="Z28" s="1">
        <v>27</v>
      </c>
      <c r="AA28" s="1">
        <v>25</v>
      </c>
      <c r="AB28" s="1">
        <v>22</v>
      </c>
      <c r="AC28" s="1">
        <v>63</v>
      </c>
      <c r="AD28" s="1">
        <v>79</v>
      </c>
      <c r="AE28" s="1">
        <v>190</v>
      </c>
      <c r="AF28" s="1">
        <v>335</v>
      </c>
      <c r="AG28" s="1">
        <v>38</v>
      </c>
      <c r="AH28" s="1">
        <v>52</v>
      </c>
      <c r="AI28" s="1">
        <v>17</v>
      </c>
      <c r="AJ28" s="1">
        <v>11</v>
      </c>
      <c r="AK28" s="1">
        <v>52</v>
      </c>
      <c r="AL28" s="1">
        <v>49</v>
      </c>
      <c r="AM28" s="1">
        <v>19</v>
      </c>
      <c r="AN28" s="1">
        <v>15</v>
      </c>
      <c r="AO28" s="1">
        <v>52</v>
      </c>
      <c r="AP28" s="1">
        <v>38</v>
      </c>
      <c r="AQ28" s="1">
        <v>47</v>
      </c>
      <c r="AR28" s="1">
        <v>44</v>
      </c>
      <c r="AS28" s="1">
        <v>37</v>
      </c>
      <c r="AT28" s="1">
        <v>31</v>
      </c>
      <c r="AU28" s="1">
        <v>19</v>
      </c>
      <c r="AV28" s="1">
        <v>15</v>
      </c>
      <c r="AW28" s="1">
        <v>11</v>
      </c>
      <c r="AX28" s="1">
        <v>20</v>
      </c>
      <c r="AY28" s="1">
        <v>26</v>
      </c>
      <c r="AZ28" s="1">
        <v>22</v>
      </c>
      <c r="BA28" s="1">
        <v>30</v>
      </c>
      <c r="BB28" s="1">
        <v>43</v>
      </c>
      <c r="BC28" s="1">
        <v>12</v>
      </c>
      <c r="BD28" s="1">
        <v>5</v>
      </c>
      <c r="BE28" s="1">
        <v>24</v>
      </c>
      <c r="BF28" s="1">
        <v>17</v>
      </c>
      <c r="BG28" s="1">
        <v>21</v>
      </c>
      <c r="BH28" s="1">
        <v>23</v>
      </c>
      <c r="BI28" s="1">
        <v>19</v>
      </c>
      <c r="BJ28" s="1">
        <v>10</v>
      </c>
      <c r="BK28" s="1">
        <v>12</v>
      </c>
      <c r="BL28" s="1">
        <v>12</v>
      </c>
      <c r="BM28" s="1">
        <v>13</v>
      </c>
      <c r="BN28" s="1">
        <v>14</v>
      </c>
      <c r="BO28" s="1">
        <v>139</v>
      </c>
      <c r="BP28" s="1">
        <v>144</v>
      </c>
      <c r="BQ28" s="1">
        <v>108</v>
      </c>
      <c r="BR28" s="1">
        <v>100</v>
      </c>
      <c r="BS28" s="1">
        <v>14</v>
      </c>
      <c r="BT28" s="1">
        <v>6</v>
      </c>
      <c r="BU28" s="1">
        <v>1</v>
      </c>
      <c r="BV28" s="1">
        <v>2</v>
      </c>
      <c r="BW28" s="1">
        <v>3</v>
      </c>
      <c r="BX28" s="1">
        <v>13</v>
      </c>
      <c r="BY28" s="1">
        <v>45</v>
      </c>
      <c r="BZ28" s="1">
        <v>52</v>
      </c>
      <c r="CA28" s="1">
        <v>181</v>
      </c>
      <c r="CB28" s="1">
        <v>264</v>
      </c>
      <c r="CC28" s="1">
        <v>43</v>
      </c>
      <c r="CD28" s="1">
        <v>42</v>
      </c>
      <c r="CE28" s="1">
        <v>6</v>
      </c>
      <c r="CF28" s="1">
        <v>5</v>
      </c>
      <c r="CG28" s="1">
        <v>22</v>
      </c>
      <c r="CH28" s="1">
        <v>29</v>
      </c>
      <c r="CI28" s="1">
        <v>37</v>
      </c>
      <c r="CJ28" s="1">
        <v>46</v>
      </c>
      <c r="CK28" s="1">
        <v>13</v>
      </c>
      <c r="CL28" s="1">
        <v>12</v>
      </c>
      <c r="CM28" s="1">
        <v>22</v>
      </c>
      <c r="CN28" s="1">
        <v>22</v>
      </c>
      <c r="CO28" s="1">
        <v>33</v>
      </c>
      <c r="CP28" s="1">
        <v>39</v>
      </c>
      <c r="CQ28" s="1">
        <v>20</v>
      </c>
      <c r="CR28" s="1">
        <v>18</v>
      </c>
      <c r="CS28" s="1">
        <v>33</v>
      </c>
      <c r="CT28" s="1">
        <v>37</v>
      </c>
      <c r="CU28" s="1">
        <v>38</v>
      </c>
      <c r="CV28" s="1">
        <v>38</v>
      </c>
      <c r="CW28" s="1">
        <v>4</v>
      </c>
      <c r="CX28" s="1">
        <v>7</v>
      </c>
      <c r="CY28" s="1">
        <v>21</v>
      </c>
      <c r="CZ28" s="1">
        <v>22</v>
      </c>
      <c r="DA28" s="1">
        <v>5</v>
      </c>
      <c r="DB28" s="1">
        <v>3</v>
      </c>
      <c r="DC28" s="1">
        <v>31</v>
      </c>
      <c r="DD28" s="1">
        <v>29</v>
      </c>
      <c r="DE28" s="1">
        <v>44</v>
      </c>
      <c r="DF28" s="1">
        <v>42</v>
      </c>
      <c r="DG28" s="1">
        <v>27</v>
      </c>
      <c r="DH28" s="1">
        <v>23</v>
      </c>
      <c r="DI28" s="1">
        <v>7</v>
      </c>
      <c r="DJ28" s="1">
        <v>5</v>
      </c>
      <c r="DK28" s="1">
        <v>22</v>
      </c>
      <c r="DL28" s="1">
        <v>18</v>
      </c>
      <c r="DM28" s="1">
        <v>19</v>
      </c>
      <c r="DN28" s="1">
        <v>21</v>
      </c>
      <c r="DO28" s="1">
        <v>12</v>
      </c>
      <c r="DP28" s="1">
        <v>19</v>
      </c>
      <c r="DQ28" s="1">
        <v>10</v>
      </c>
      <c r="DR28" s="1">
        <v>7</v>
      </c>
      <c r="DS28" s="1">
        <v>20</v>
      </c>
      <c r="DT28" s="16">
        <v>25</v>
      </c>
      <c r="DV28" s="40" t="s">
        <v>42</v>
      </c>
      <c r="DW28" s="8" t="s">
        <v>43</v>
      </c>
      <c r="DX28" s="8">
        <v>78</v>
      </c>
      <c r="DY28" s="8">
        <v>85</v>
      </c>
      <c r="DZ28" s="48" t="s">
        <v>683</v>
      </c>
    </row>
    <row r="29" spans="1:130" ht="12.75">
      <c r="A29" s="28" t="s">
        <v>27</v>
      </c>
      <c r="C29" s="4">
        <v>5</v>
      </c>
      <c r="D29" s="1">
        <v>7</v>
      </c>
      <c r="E29" s="1">
        <v>7</v>
      </c>
      <c r="F29" s="1">
        <v>3</v>
      </c>
      <c r="G29" s="1">
        <v>15</v>
      </c>
      <c r="H29" s="1">
        <v>20</v>
      </c>
      <c r="I29" s="1">
        <v>10</v>
      </c>
      <c r="J29" s="1">
        <v>12</v>
      </c>
      <c r="K29" s="1">
        <v>9</v>
      </c>
      <c r="L29" s="1">
        <v>8</v>
      </c>
      <c r="M29" s="1">
        <v>10</v>
      </c>
      <c r="N29" s="1">
        <v>15</v>
      </c>
      <c r="O29" s="1">
        <v>25</v>
      </c>
      <c r="P29" s="1">
        <v>11</v>
      </c>
      <c r="Q29" s="1">
        <v>9</v>
      </c>
      <c r="R29" s="1">
        <v>10</v>
      </c>
      <c r="S29" s="1">
        <v>36</v>
      </c>
      <c r="T29" s="1">
        <v>42</v>
      </c>
      <c r="U29" s="1">
        <v>13</v>
      </c>
      <c r="V29" s="1">
        <v>10</v>
      </c>
      <c r="W29" s="1">
        <v>7</v>
      </c>
      <c r="X29" s="1">
        <v>9</v>
      </c>
      <c r="Y29" s="1">
        <v>23</v>
      </c>
      <c r="Z29" s="1">
        <v>11</v>
      </c>
      <c r="AA29" s="1">
        <v>14</v>
      </c>
      <c r="AB29" s="1">
        <v>11</v>
      </c>
      <c r="AC29" s="1">
        <v>31</v>
      </c>
      <c r="AD29" s="1">
        <v>47</v>
      </c>
      <c r="AE29" s="1">
        <v>94</v>
      </c>
      <c r="AF29" s="1">
        <v>214</v>
      </c>
      <c r="AG29" s="1">
        <v>24</v>
      </c>
      <c r="AH29" s="1">
        <v>25</v>
      </c>
      <c r="AI29" s="1">
        <v>4</v>
      </c>
      <c r="AJ29" s="1">
        <v>10</v>
      </c>
      <c r="AK29" s="1">
        <v>32</v>
      </c>
      <c r="AL29" s="1">
        <v>21</v>
      </c>
      <c r="AM29" s="1">
        <v>8</v>
      </c>
      <c r="AN29" s="1">
        <v>11</v>
      </c>
      <c r="AO29" s="1">
        <v>24</v>
      </c>
      <c r="AP29" s="1">
        <v>30</v>
      </c>
      <c r="AQ29" s="1">
        <v>29</v>
      </c>
      <c r="AR29" s="1">
        <v>18</v>
      </c>
      <c r="AS29" s="1">
        <v>19</v>
      </c>
      <c r="AT29" s="1">
        <v>22</v>
      </c>
      <c r="AU29" s="1">
        <v>10</v>
      </c>
      <c r="AV29" s="1">
        <v>17</v>
      </c>
      <c r="AW29" s="1">
        <v>6</v>
      </c>
      <c r="AX29" s="1">
        <v>6</v>
      </c>
      <c r="AY29" s="1">
        <v>7</v>
      </c>
      <c r="AZ29" s="1">
        <v>5</v>
      </c>
      <c r="BA29" s="1">
        <v>20</v>
      </c>
      <c r="BB29" s="1">
        <v>30</v>
      </c>
      <c r="BC29" s="1">
        <v>11</v>
      </c>
      <c r="BD29" s="1">
        <v>4</v>
      </c>
      <c r="BE29" s="1">
        <v>9</v>
      </c>
      <c r="BF29" s="1">
        <v>7</v>
      </c>
      <c r="BG29" s="1">
        <v>12</v>
      </c>
      <c r="BH29" s="1">
        <v>12</v>
      </c>
      <c r="BI29" s="1">
        <v>13</v>
      </c>
      <c r="BJ29" s="1">
        <v>14</v>
      </c>
      <c r="BK29" s="1">
        <v>8</v>
      </c>
      <c r="BL29" s="1">
        <v>5</v>
      </c>
      <c r="BM29" s="1">
        <v>5</v>
      </c>
      <c r="BN29" s="1">
        <v>8</v>
      </c>
      <c r="BO29" s="1">
        <v>67</v>
      </c>
      <c r="BP29" s="1">
        <v>110</v>
      </c>
      <c r="BQ29" s="1">
        <v>54</v>
      </c>
      <c r="BR29" s="1">
        <v>79</v>
      </c>
      <c r="BS29" s="1">
        <v>2</v>
      </c>
      <c r="BT29" s="1">
        <v>4</v>
      </c>
      <c r="BU29" s="1"/>
      <c r="BV29" s="1">
        <v>1</v>
      </c>
      <c r="BW29" s="1">
        <v>5</v>
      </c>
      <c r="BX29" s="1">
        <v>5</v>
      </c>
      <c r="BY29" s="1">
        <v>13</v>
      </c>
      <c r="BZ29" s="1">
        <v>31</v>
      </c>
      <c r="CA29" s="1">
        <v>142</v>
      </c>
      <c r="CB29" s="1">
        <v>194</v>
      </c>
      <c r="CC29" s="1">
        <v>26</v>
      </c>
      <c r="CD29" s="1">
        <v>28</v>
      </c>
      <c r="CE29" s="1">
        <v>2</v>
      </c>
      <c r="CF29" s="1">
        <v>2</v>
      </c>
      <c r="CG29" s="1">
        <v>16</v>
      </c>
      <c r="CH29" s="1">
        <v>20</v>
      </c>
      <c r="CI29" s="1">
        <v>41</v>
      </c>
      <c r="CJ29" s="1">
        <v>50</v>
      </c>
      <c r="CK29" s="1">
        <v>11</v>
      </c>
      <c r="CL29" s="1">
        <v>12</v>
      </c>
      <c r="CM29" s="1">
        <v>20</v>
      </c>
      <c r="CN29" s="1">
        <v>15</v>
      </c>
      <c r="CO29" s="1">
        <v>17</v>
      </c>
      <c r="CP29" s="1">
        <v>21</v>
      </c>
      <c r="CQ29" s="1">
        <v>9</v>
      </c>
      <c r="CR29" s="1">
        <v>8</v>
      </c>
      <c r="CS29" s="1">
        <v>17</v>
      </c>
      <c r="CT29" s="1">
        <v>20</v>
      </c>
      <c r="CU29" s="1">
        <v>13</v>
      </c>
      <c r="CV29" s="1">
        <v>22</v>
      </c>
      <c r="CW29" s="1">
        <v>3</v>
      </c>
      <c r="CX29" s="1">
        <v>1</v>
      </c>
      <c r="CY29" s="1">
        <v>6</v>
      </c>
      <c r="CZ29" s="1">
        <v>20</v>
      </c>
      <c r="DA29" s="1">
        <v>5</v>
      </c>
      <c r="DB29" s="1">
        <v>4</v>
      </c>
      <c r="DC29" s="1">
        <v>15</v>
      </c>
      <c r="DD29" s="1">
        <v>10</v>
      </c>
      <c r="DE29" s="1">
        <v>33</v>
      </c>
      <c r="DF29" s="1">
        <v>29</v>
      </c>
      <c r="DG29" s="1">
        <v>13</v>
      </c>
      <c r="DH29" s="1">
        <v>11</v>
      </c>
      <c r="DI29" s="1">
        <v>3</v>
      </c>
      <c r="DJ29" s="1">
        <v>2</v>
      </c>
      <c r="DK29" s="1">
        <v>11</v>
      </c>
      <c r="DL29" s="1">
        <v>7</v>
      </c>
      <c r="DM29" s="1">
        <v>14</v>
      </c>
      <c r="DN29" s="1">
        <v>10</v>
      </c>
      <c r="DO29" s="1">
        <v>18</v>
      </c>
      <c r="DP29" s="1">
        <v>18</v>
      </c>
      <c r="DQ29" s="1">
        <v>5</v>
      </c>
      <c r="DR29" s="1">
        <v>2</v>
      </c>
      <c r="DS29" s="1">
        <v>19</v>
      </c>
      <c r="DT29" s="16">
        <v>18</v>
      </c>
      <c r="DV29" s="40" t="s">
        <v>42</v>
      </c>
      <c r="DW29" s="8" t="s">
        <v>43</v>
      </c>
      <c r="DX29" s="8">
        <v>78</v>
      </c>
      <c r="DY29" s="8">
        <v>85</v>
      </c>
      <c r="DZ29" s="48" t="s">
        <v>683</v>
      </c>
    </row>
    <row r="30" spans="1:130" ht="12.75">
      <c r="A30" s="28" t="s">
        <v>28</v>
      </c>
      <c r="C30" s="4">
        <v>3</v>
      </c>
      <c r="D30" s="1">
        <v>6</v>
      </c>
      <c r="E30" s="1">
        <v>2</v>
      </c>
      <c r="F30" s="1">
        <v>3</v>
      </c>
      <c r="G30" s="1">
        <v>11</v>
      </c>
      <c r="H30" s="1">
        <v>16</v>
      </c>
      <c r="I30" s="1">
        <v>5</v>
      </c>
      <c r="J30" s="1">
        <v>5</v>
      </c>
      <c r="K30" s="1">
        <v>5</v>
      </c>
      <c r="L30" s="1">
        <v>4</v>
      </c>
      <c r="M30" s="1">
        <v>12</v>
      </c>
      <c r="N30" s="1">
        <v>10</v>
      </c>
      <c r="O30" s="1">
        <v>16</v>
      </c>
      <c r="P30" s="1">
        <v>25</v>
      </c>
      <c r="Q30" s="1">
        <v>3</v>
      </c>
      <c r="R30" s="1">
        <v>4</v>
      </c>
      <c r="S30" s="1">
        <v>20</v>
      </c>
      <c r="T30" s="1">
        <v>33</v>
      </c>
      <c r="U30" s="1">
        <v>3</v>
      </c>
      <c r="V30" s="1">
        <v>6</v>
      </c>
      <c r="W30" s="1">
        <v>3</v>
      </c>
      <c r="X30" s="1">
        <v>4</v>
      </c>
      <c r="Y30" s="1">
        <v>11</v>
      </c>
      <c r="Z30" s="1">
        <v>15</v>
      </c>
      <c r="AA30" s="1">
        <v>6</v>
      </c>
      <c r="AB30" s="1">
        <v>5</v>
      </c>
      <c r="AC30" s="1">
        <v>33</v>
      </c>
      <c r="AD30" s="1">
        <v>34</v>
      </c>
      <c r="AE30" s="1">
        <v>69</v>
      </c>
      <c r="AF30" s="1">
        <v>138</v>
      </c>
      <c r="AG30" s="1">
        <v>16</v>
      </c>
      <c r="AH30" s="1">
        <v>14</v>
      </c>
      <c r="AI30" s="1">
        <v>4</v>
      </c>
      <c r="AJ30" s="1">
        <v>5</v>
      </c>
      <c r="AK30" s="1">
        <v>18</v>
      </c>
      <c r="AL30" s="1">
        <v>13</v>
      </c>
      <c r="AM30" s="1">
        <v>6</v>
      </c>
      <c r="AN30" s="1">
        <v>2</v>
      </c>
      <c r="AO30" s="1">
        <v>12</v>
      </c>
      <c r="AP30" s="1">
        <v>26</v>
      </c>
      <c r="AQ30" s="1">
        <v>16</v>
      </c>
      <c r="AR30" s="1">
        <v>21</v>
      </c>
      <c r="AS30" s="1">
        <v>11</v>
      </c>
      <c r="AT30" s="1">
        <v>18</v>
      </c>
      <c r="AU30" s="1">
        <v>8</v>
      </c>
      <c r="AV30" s="1">
        <v>9</v>
      </c>
      <c r="AW30" s="1">
        <v>6</v>
      </c>
      <c r="AX30" s="1">
        <v>10</v>
      </c>
      <c r="AY30" s="1">
        <v>7</v>
      </c>
      <c r="AZ30" s="1">
        <v>7</v>
      </c>
      <c r="BA30" s="1">
        <v>11</v>
      </c>
      <c r="BB30" s="1">
        <v>15</v>
      </c>
      <c r="BC30" s="1">
        <v>5</v>
      </c>
      <c r="BD30" s="1">
        <v>7</v>
      </c>
      <c r="BE30" s="1">
        <v>18</v>
      </c>
      <c r="BF30" s="1">
        <v>10</v>
      </c>
      <c r="BG30" s="1">
        <v>5</v>
      </c>
      <c r="BH30" s="1">
        <v>8</v>
      </c>
      <c r="BI30" s="1">
        <v>2</v>
      </c>
      <c r="BJ30" s="1">
        <v>3</v>
      </c>
      <c r="BK30" s="1">
        <v>6</v>
      </c>
      <c r="BL30" s="1">
        <v>1</v>
      </c>
      <c r="BM30" s="1">
        <v>10</v>
      </c>
      <c r="BN30" s="1">
        <v>4</v>
      </c>
      <c r="BO30" s="1">
        <v>42</v>
      </c>
      <c r="BP30" s="1">
        <v>54</v>
      </c>
      <c r="BQ30" s="1">
        <v>31</v>
      </c>
      <c r="BR30" s="1">
        <v>31</v>
      </c>
      <c r="BS30" s="1">
        <v>2</v>
      </c>
      <c r="BT30" s="1">
        <v>3</v>
      </c>
      <c r="BU30" s="1"/>
      <c r="BV30" s="1"/>
      <c r="BW30" s="1">
        <v>9</v>
      </c>
      <c r="BX30" s="1">
        <v>6</v>
      </c>
      <c r="BY30" s="1">
        <v>7</v>
      </c>
      <c r="BZ30" s="1">
        <v>20</v>
      </c>
      <c r="CA30" s="1">
        <v>65</v>
      </c>
      <c r="CB30" s="1">
        <v>141</v>
      </c>
      <c r="CC30" s="1">
        <v>24</v>
      </c>
      <c r="CD30" s="1">
        <v>20</v>
      </c>
      <c r="CE30" s="1">
        <v>4</v>
      </c>
      <c r="CF30" s="1">
        <v>7</v>
      </c>
      <c r="CG30" s="1">
        <v>10</v>
      </c>
      <c r="CH30" s="1">
        <v>6</v>
      </c>
      <c r="CI30" s="1">
        <v>29</v>
      </c>
      <c r="CJ30" s="1">
        <v>21</v>
      </c>
      <c r="CK30" s="1">
        <v>9</v>
      </c>
      <c r="CL30" s="1">
        <v>5</v>
      </c>
      <c r="CM30" s="1">
        <v>12</v>
      </c>
      <c r="CN30" s="1">
        <v>7</v>
      </c>
      <c r="CO30" s="1">
        <v>12</v>
      </c>
      <c r="CP30" s="1">
        <v>18</v>
      </c>
      <c r="CQ30" s="1">
        <v>8</v>
      </c>
      <c r="CR30" s="1">
        <v>10</v>
      </c>
      <c r="CS30" s="1">
        <v>9</v>
      </c>
      <c r="CT30" s="1">
        <v>10</v>
      </c>
      <c r="CU30" s="1">
        <v>12</v>
      </c>
      <c r="CV30" s="1">
        <v>17</v>
      </c>
      <c r="CW30" s="1">
        <v>3</v>
      </c>
      <c r="CX30" s="1">
        <v>3</v>
      </c>
      <c r="CY30" s="1">
        <v>8</v>
      </c>
      <c r="CZ30" s="1">
        <v>17</v>
      </c>
      <c r="DA30" s="1">
        <v>1</v>
      </c>
      <c r="DB30" s="1">
        <v>1</v>
      </c>
      <c r="DC30" s="1">
        <v>8</v>
      </c>
      <c r="DD30" s="1">
        <v>14</v>
      </c>
      <c r="DE30" s="1">
        <v>21</v>
      </c>
      <c r="DF30" s="1">
        <v>30</v>
      </c>
      <c r="DG30" s="1">
        <v>8</v>
      </c>
      <c r="DH30" s="1">
        <v>16</v>
      </c>
      <c r="DI30" s="1"/>
      <c r="DJ30" s="1">
        <v>3</v>
      </c>
      <c r="DK30" s="1">
        <v>3</v>
      </c>
      <c r="DL30" s="1">
        <v>5</v>
      </c>
      <c r="DM30" s="1">
        <v>9</v>
      </c>
      <c r="DN30" s="1">
        <v>11</v>
      </c>
      <c r="DO30" s="1">
        <v>10</v>
      </c>
      <c r="DP30" s="1">
        <v>17</v>
      </c>
      <c r="DQ30" s="1">
        <v>6</v>
      </c>
      <c r="DR30" s="1">
        <v>3</v>
      </c>
      <c r="DS30" s="1">
        <v>8</v>
      </c>
      <c r="DT30" s="16">
        <v>19</v>
      </c>
      <c r="DV30" s="40" t="s">
        <v>42</v>
      </c>
      <c r="DW30" s="8" t="s">
        <v>43</v>
      </c>
      <c r="DX30" s="8">
        <v>78</v>
      </c>
      <c r="DY30" s="8">
        <v>85</v>
      </c>
      <c r="DZ30" s="48" t="s">
        <v>683</v>
      </c>
    </row>
    <row r="31" spans="1:130" ht="12.75">
      <c r="A31" s="57" t="s">
        <v>29</v>
      </c>
      <c r="C31" s="4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>
        <v>4</v>
      </c>
      <c r="AT31" s="1">
        <v>4</v>
      </c>
      <c r="AU31" s="1"/>
      <c r="AV31" s="1"/>
      <c r="AW31" s="1"/>
      <c r="AX31" s="1"/>
      <c r="AY31" s="1"/>
      <c r="AZ31" s="1"/>
      <c r="BA31" s="1">
        <v>1</v>
      </c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6"/>
      <c r="DV31" s="40" t="s">
        <v>42</v>
      </c>
      <c r="DW31" s="8" t="s">
        <v>43</v>
      </c>
      <c r="DX31" s="8">
        <v>78</v>
      </c>
      <c r="DY31" s="8">
        <v>85</v>
      </c>
      <c r="DZ31" s="48" t="s">
        <v>683</v>
      </c>
    </row>
    <row r="32" spans="1:130" ht="12.75">
      <c r="A32" s="28" t="s">
        <v>684</v>
      </c>
      <c r="C32" s="4">
        <v>194</v>
      </c>
      <c r="D32" s="1">
        <v>178</v>
      </c>
      <c r="E32" s="1">
        <v>331</v>
      </c>
      <c r="F32" s="1">
        <v>286</v>
      </c>
      <c r="G32" s="1">
        <v>739</v>
      </c>
      <c r="H32" s="1">
        <v>710</v>
      </c>
      <c r="I32" s="1">
        <v>441</v>
      </c>
      <c r="J32" s="1">
        <v>411</v>
      </c>
      <c r="K32" s="1">
        <v>298</v>
      </c>
      <c r="L32" s="1">
        <v>267</v>
      </c>
      <c r="M32" s="1">
        <v>824</v>
      </c>
      <c r="N32" s="1">
        <v>716</v>
      </c>
      <c r="O32" s="1">
        <v>835</v>
      </c>
      <c r="P32" s="1">
        <v>779</v>
      </c>
      <c r="Q32" s="1">
        <v>525</v>
      </c>
      <c r="R32" s="1">
        <v>443</v>
      </c>
      <c r="S32" s="1">
        <v>2981</v>
      </c>
      <c r="T32" s="1">
        <v>2859</v>
      </c>
      <c r="U32" s="1">
        <v>477</v>
      </c>
      <c r="V32" s="1">
        <v>417</v>
      </c>
      <c r="W32" s="1">
        <v>475</v>
      </c>
      <c r="X32" s="1">
        <v>388</v>
      </c>
      <c r="Y32" s="1">
        <v>969</v>
      </c>
      <c r="Z32" s="1">
        <v>976</v>
      </c>
      <c r="AA32" s="1">
        <v>973</v>
      </c>
      <c r="AB32" s="1">
        <v>824</v>
      </c>
      <c r="AC32" s="1">
        <v>2889</v>
      </c>
      <c r="AD32" s="1">
        <v>2917</v>
      </c>
      <c r="AE32" s="1">
        <v>10939</v>
      </c>
      <c r="AF32" s="1">
        <v>12982</v>
      </c>
      <c r="AG32" s="1">
        <v>1352</v>
      </c>
      <c r="AH32" s="1">
        <v>1356</v>
      </c>
      <c r="AI32" s="1">
        <v>379</v>
      </c>
      <c r="AJ32" s="1">
        <v>337</v>
      </c>
      <c r="AK32" s="1">
        <v>1329</v>
      </c>
      <c r="AL32" s="1">
        <v>1071</v>
      </c>
      <c r="AM32" s="1">
        <v>407</v>
      </c>
      <c r="AN32" s="1">
        <v>340</v>
      </c>
      <c r="AO32" s="1">
        <v>1617</v>
      </c>
      <c r="AP32" s="1">
        <v>1456</v>
      </c>
      <c r="AQ32" s="1">
        <v>1403</v>
      </c>
      <c r="AR32" s="1">
        <v>1155</v>
      </c>
      <c r="AS32" s="1">
        <v>981</v>
      </c>
      <c r="AT32" s="1">
        <v>834</v>
      </c>
      <c r="AU32" s="1">
        <v>489</v>
      </c>
      <c r="AV32" s="1">
        <v>495</v>
      </c>
      <c r="AW32" s="1">
        <v>471</v>
      </c>
      <c r="AX32" s="1">
        <v>465</v>
      </c>
      <c r="AY32" s="1">
        <v>534</v>
      </c>
      <c r="AZ32" s="1">
        <v>524</v>
      </c>
      <c r="BA32" s="1">
        <v>1980</v>
      </c>
      <c r="BB32" s="1">
        <v>1993</v>
      </c>
      <c r="BC32" s="1">
        <v>303</v>
      </c>
      <c r="BD32" s="1">
        <v>252</v>
      </c>
      <c r="BE32" s="1">
        <v>644</v>
      </c>
      <c r="BF32" s="1">
        <v>555</v>
      </c>
      <c r="BG32" s="1">
        <v>609</v>
      </c>
      <c r="BH32" s="1">
        <v>558</v>
      </c>
      <c r="BI32" s="1">
        <v>773</v>
      </c>
      <c r="BJ32" s="1">
        <v>665</v>
      </c>
      <c r="BK32" s="1">
        <v>179</v>
      </c>
      <c r="BL32" s="1">
        <v>176</v>
      </c>
      <c r="BM32" s="1">
        <v>525</v>
      </c>
      <c r="BN32" s="1">
        <v>437</v>
      </c>
      <c r="BO32" s="1">
        <v>2804</v>
      </c>
      <c r="BP32" s="1">
        <v>2489</v>
      </c>
      <c r="BQ32" s="1">
        <v>3137</v>
      </c>
      <c r="BR32" s="1">
        <v>3221</v>
      </c>
      <c r="BS32" s="1">
        <v>259</v>
      </c>
      <c r="BT32" s="1">
        <v>161</v>
      </c>
      <c r="BU32" s="1">
        <v>87</v>
      </c>
      <c r="BV32" s="1">
        <v>64</v>
      </c>
      <c r="BW32" s="1">
        <v>288</v>
      </c>
      <c r="BX32" s="1">
        <v>266</v>
      </c>
      <c r="BY32" s="1">
        <v>1657</v>
      </c>
      <c r="BZ32" s="1">
        <v>1155</v>
      </c>
      <c r="CA32" s="1">
        <v>5311</v>
      </c>
      <c r="CB32" s="1">
        <v>6029</v>
      </c>
      <c r="CC32" s="1">
        <v>1279</v>
      </c>
      <c r="CD32" s="1">
        <v>1238</v>
      </c>
      <c r="CE32" s="1">
        <v>183</v>
      </c>
      <c r="CF32" s="1">
        <v>184</v>
      </c>
      <c r="CG32" s="1">
        <v>648</v>
      </c>
      <c r="CH32" s="1">
        <v>634</v>
      </c>
      <c r="CI32" s="1">
        <v>1326</v>
      </c>
      <c r="CJ32" s="1">
        <v>1328</v>
      </c>
      <c r="CK32" s="1">
        <v>232</v>
      </c>
      <c r="CL32" s="1">
        <v>234</v>
      </c>
      <c r="CM32" s="1">
        <v>936</v>
      </c>
      <c r="CN32" s="1">
        <v>925</v>
      </c>
      <c r="CO32" s="1">
        <v>1221</v>
      </c>
      <c r="CP32" s="1">
        <v>1122</v>
      </c>
      <c r="CQ32" s="1">
        <v>459</v>
      </c>
      <c r="CR32" s="1">
        <v>398</v>
      </c>
      <c r="CS32" s="1">
        <v>962</v>
      </c>
      <c r="CT32" s="1">
        <v>905</v>
      </c>
      <c r="CU32" s="1">
        <v>1145</v>
      </c>
      <c r="CV32" s="1">
        <v>1159</v>
      </c>
      <c r="CW32" s="1">
        <v>222</v>
      </c>
      <c r="CX32" s="1">
        <v>170</v>
      </c>
      <c r="CY32" s="1">
        <v>479</v>
      </c>
      <c r="CZ32" s="1">
        <v>530</v>
      </c>
      <c r="DA32" s="1">
        <v>160</v>
      </c>
      <c r="DB32" s="1">
        <v>176</v>
      </c>
      <c r="DC32" s="1">
        <v>727</v>
      </c>
      <c r="DD32" s="1">
        <v>698</v>
      </c>
      <c r="DE32" s="1">
        <v>1924</v>
      </c>
      <c r="DF32" s="1">
        <v>1837</v>
      </c>
      <c r="DG32" s="1">
        <v>528</v>
      </c>
      <c r="DH32" s="1">
        <v>505</v>
      </c>
      <c r="DI32" s="1">
        <v>325</v>
      </c>
      <c r="DJ32" s="1">
        <v>289</v>
      </c>
      <c r="DK32" s="1">
        <v>483</v>
      </c>
      <c r="DL32" s="1">
        <v>470</v>
      </c>
      <c r="DM32" s="1">
        <v>759</v>
      </c>
      <c r="DN32" s="1">
        <v>634</v>
      </c>
      <c r="DO32" s="1">
        <v>702</v>
      </c>
      <c r="DP32" s="1">
        <v>720</v>
      </c>
      <c r="DQ32" s="1">
        <v>274</v>
      </c>
      <c r="DR32" s="1">
        <v>260</v>
      </c>
      <c r="DS32" s="1">
        <v>1197</v>
      </c>
      <c r="DT32" s="16">
        <v>1063</v>
      </c>
      <c r="DV32" s="40" t="s">
        <v>42</v>
      </c>
      <c r="DW32" s="8" t="s">
        <v>43</v>
      </c>
      <c r="DX32" s="8">
        <v>78</v>
      </c>
      <c r="DY32" s="8">
        <v>85</v>
      </c>
      <c r="DZ32" s="48" t="s">
        <v>683</v>
      </c>
    </row>
    <row r="33" spans="1:130" ht="12.75">
      <c r="A33" s="28" t="s">
        <v>31</v>
      </c>
      <c r="C33" s="4">
        <v>83</v>
      </c>
      <c r="D33" s="1">
        <v>84</v>
      </c>
      <c r="E33" s="1">
        <v>170</v>
      </c>
      <c r="F33" s="1">
        <v>168</v>
      </c>
      <c r="G33" s="1">
        <v>404</v>
      </c>
      <c r="H33" s="1">
        <v>402</v>
      </c>
      <c r="I33" s="1">
        <v>231</v>
      </c>
      <c r="J33" s="1">
        <v>229</v>
      </c>
      <c r="K33" s="1">
        <v>214</v>
      </c>
      <c r="L33" s="1">
        <v>214</v>
      </c>
      <c r="M33" s="1">
        <v>422</v>
      </c>
      <c r="N33" s="1">
        <v>422</v>
      </c>
      <c r="O33" s="1">
        <v>504</v>
      </c>
      <c r="P33" s="1">
        <v>502</v>
      </c>
      <c r="Q33" s="1">
        <v>209</v>
      </c>
      <c r="R33" s="1">
        <v>209</v>
      </c>
      <c r="S33" s="1">
        <v>1289</v>
      </c>
      <c r="T33" s="1">
        <v>1291</v>
      </c>
      <c r="U33" s="1">
        <v>256</v>
      </c>
      <c r="V33" s="1">
        <v>253</v>
      </c>
      <c r="W33" s="1">
        <v>205</v>
      </c>
      <c r="X33" s="1">
        <v>203</v>
      </c>
      <c r="Y33" s="1">
        <v>389</v>
      </c>
      <c r="Z33" s="1">
        <v>392</v>
      </c>
      <c r="AA33" s="1">
        <v>408</v>
      </c>
      <c r="AB33" s="1">
        <v>405</v>
      </c>
      <c r="AC33" s="1">
        <v>1492</v>
      </c>
      <c r="AD33" s="1">
        <v>1492</v>
      </c>
      <c r="AE33" s="1">
        <v>5748</v>
      </c>
      <c r="AF33" s="1">
        <v>5762</v>
      </c>
      <c r="AG33" s="1">
        <v>664</v>
      </c>
      <c r="AH33" s="1">
        <v>666</v>
      </c>
      <c r="AI33" s="1">
        <v>158</v>
      </c>
      <c r="AJ33" s="1">
        <v>157</v>
      </c>
      <c r="AK33" s="1">
        <v>779</v>
      </c>
      <c r="AL33" s="1">
        <v>779</v>
      </c>
      <c r="AM33" s="1">
        <v>238</v>
      </c>
      <c r="AN33" s="1">
        <v>238</v>
      </c>
      <c r="AO33" s="1">
        <v>825</v>
      </c>
      <c r="AP33" s="1">
        <v>823</v>
      </c>
      <c r="AQ33" s="1">
        <v>686</v>
      </c>
      <c r="AR33" s="1">
        <v>683</v>
      </c>
      <c r="AS33" s="1">
        <v>499</v>
      </c>
      <c r="AT33" s="1">
        <v>475</v>
      </c>
      <c r="AU33" s="1">
        <v>337</v>
      </c>
      <c r="AV33" s="1">
        <v>340</v>
      </c>
      <c r="AW33" s="1">
        <v>269</v>
      </c>
      <c r="AX33" s="1">
        <v>267</v>
      </c>
      <c r="AY33" s="1">
        <v>263</v>
      </c>
      <c r="AZ33" s="1">
        <v>264</v>
      </c>
      <c r="BA33" s="1">
        <v>953</v>
      </c>
      <c r="BB33" s="1">
        <v>952</v>
      </c>
      <c r="BC33" s="1">
        <v>126</v>
      </c>
      <c r="BD33" s="1">
        <v>126</v>
      </c>
      <c r="BE33" s="1">
        <v>208</v>
      </c>
      <c r="BF33" s="1">
        <v>207</v>
      </c>
      <c r="BG33" s="1">
        <v>279</v>
      </c>
      <c r="BH33" s="1">
        <v>279</v>
      </c>
      <c r="BI33" s="1">
        <v>338</v>
      </c>
      <c r="BJ33" s="1">
        <v>340</v>
      </c>
      <c r="BK33" s="1">
        <v>129</v>
      </c>
      <c r="BL33" s="1">
        <v>130</v>
      </c>
      <c r="BM33" s="1">
        <v>274</v>
      </c>
      <c r="BN33" s="1">
        <v>276</v>
      </c>
      <c r="BO33" s="1">
        <v>2110</v>
      </c>
      <c r="BP33" s="1">
        <v>2108</v>
      </c>
      <c r="BQ33" s="1">
        <v>2035</v>
      </c>
      <c r="BR33" s="1">
        <v>2034</v>
      </c>
      <c r="BS33" s="1">
        <v>99</v>
      </c>
      <c r="BT33" s="1">
        <v>98</v>
      </c>
      <c r="BU33" s="1">
        <v>45</v>
      </c>
      <c r="BV33" s="1">
        <v>46</v>
      </c>
      <c r="BW33" s="1">
        <v>125</v>
      </c>
      <c r="BX33" s="1">
        <v>127</v>
      </c>
      <c r="BY33" s="1">
        <v>464</v>
      </c>
      <c r="BZ33" s="1">
        <v>460</v>
      </c>
      <c r="CA33" s="1">
        <v>3518</v>
      </c>
      <c r="CB33" s="1">
        <v>3521</v>
      </c>
      <c r="CC33" s="1">
        <v>684</v>
      </c>
      <c r="CD33" s="1">
        <v>689</v>
      </c>
      <c r="CE33" s="1">
        <v>149</v>
      </c>
      <c r="CF33" s="1">
        <v>150</v>
      </c>
      <c r="CG33" s="1">
        <v>412</v>
      </c>
      <c r="CH33" s="1">
        <v>423</v>
      </c>
      <c r="CI33" s="1">
        <v>844</v>
      </c>
      <c r="CJ33" s="1">
        <v>842</v>
      </c>
      <c r="CK33" s="1">
        <v>248</v>
      </c>
      <c r="CL33" s="1">
        <v>247</v>
      </c>
      <c r="CM33" s="1">
        <v>450</v>
      </c>
      <c r="CN33" s="1">
        <v>443</v>
      </c>
      <c r="CO33" s="1">
        <v>610</v>
      </c>
      <c r="CP33" s="1">
        <v>610</v>
      </c>
      <c r="CQ33" s="1">
        <v>255</v>
      </c>
      <c r="CR33" s="1">
        <v>254</v>
      </c>
      <c r="CS33" s="1">
        <v>441</v>
      </c>
      <c r="CT33" s="1">
        <v>443</v>
      </c>
      <c r="CU33" s="1">
        <v>489</v>
      </c>
      <c r="CV33" s="1">
        <v>488</v>
      </c>
      <c r="CW33" s="1">
        <v>100</v>
      </c>
      <c r="CX33" s="1">
        <v>98</v>
      </c>
      <c r="CY33" s="1">
        <v>192</v>
      </c>
      <c r="CZ33" s="1">
        <v>189</v>
      </c>
      <c r="DA33" s="1">
        <v>100</v>
      </c>
      <c r="DB33" s="1">
        <v>100</v>
      </c>
      <c r="DC33" s="1">
        <v>440</v>
      </c>
      <c r="DD33" s="1">
        <v>440</v>
      </c>
      <c r="DE33" s="1">
        <v>904</v>
      </c>
      <c r="DF33" s="1">
        <v>899</v>
      </c>
      <c r="DG33" s="1">
        <v>278</v>
      </c>
      <c r="DH33" s="1">
        <v>279</v>
      </c>
      <c r="DI33" s="1">
        <v>146</v>
      </c>
      <c r="DJ33" s="1">
        <v>145</v>
      </c>
      <c r="DK33" s="1">
        <v>188</v>
      </c>
      <c r="DL33" s="1">
        <v>187</v>
      </c>
      <c r="DM33" s="1">
        <v>405</v>
      </c>
      <c r="DN33" s="1">
        <v>405</v>
      </c>
      <c r="DO33" s="1">
        <v>410</v>
      </c>
      <c r="DP33" s="1">
        <v>414</v>
      </c>
      <c r="DQ33" s="1">
        <v>107</v>
      </c>
      <c r="DR33" s="1">
        <v>106</v>
      </c>
      <c r="DS33" s="1">
        <v>647</v>
      </c>
      <c r="DT33" s="16">
        <v>647</v>
      </c>
      <c r="DV33" s="40" t="s">
        <v>42</v>
      </c>
      <c r="DW33" s="8" t="s">
        <v>43</v>
      </c>
      <c r="DX33" s="8">
        <v>78</v>
      </c>
      <c r="DY33" s="8">
        <v>85</v>
      </c>
      <c r="DZ33" s="48" t="s">
        <v>683</v>
      </c>
    </row>
    <row r="34" spans="1:130" ht="12.75">
      <c r="A34" s="28" t="s">
        <v>32</v>
      </c>
      <c r="C34" s="4"/>
      <c r="D34" s="1"/>
      <c r="E34" s="1"/>
      <c r="F34" s="1"/>
      <c r="G34" s="1">
        <v>1</v>
      </c>
      <c r="H34" s="1"/>
      <c r="I34" s="1"/>
      <c r="J34" s="1">
        <v>3</v>
      </c>
      <c r="K34" s="1">
        <v>1</v>
      </c>
      <c r="L34" s="1"/>
      <c r="M34" s="1"/>
      <c r="N34" s="1" t="s">
        <v>685</v>
      </c>
      <c r="O34" s="1" t="s">
        <v>685</v>
      </c>
      <c r="P34" s="1">
        <v>1</v>
      </c>
      <c r="Q34" s="1" t="s">
        <v>685</v>
      </c>
      <c r="R34" s="1"/>
      <c r="S34" s="1"/>
      <c r="T34" s="1"/>
      <c r="U34" s="1"/>
      <c r="V34" s="1"/>
      <c r="W34" s="1"/>
      <c r="X34" s="1"/>
      <c r="Y34" s="1"/>
      <c r="Z34" s="1"/>
      <c r="AA34" s="1"/>
      <c r="AB34" s="1">
        <v>1</v>
      </c>
      <c r="AC34" s="1">
        <v>5</v>
      </c>
      <c r="AD34" s="1">
        <v>3</v>
      </c>
      <c r="AE34" s="1">
        <v>6</v>
      </c>
      <c r="AF34" s="1">
        <v>10</v>
      </c>
      <c r="AG34" s="1"/>
      <c r="AH34" s="1">
        <v>1</v>
      </c>
      <c r="AI34" s="1"/>
      <c r="AJ34" s="1"/>
      <c r="AK34" s="1"/>
      <c r="AL34" s="1"/>
      <c r="AM34" s="1"/>
      <c r="AN34" s="1"/>
      <c r="AO34" s="1"/>
      <c r="AP34" s="1">
        <v>141</v>
      </c>
      <c r="AQ34" s="1">
        <v>84</v>
      </c>
      <c r="AR34" s="1"/>
      <c r="AS34" s="1">
        <v>4</v>
      </c>
      <c r="AT34" s="1">
        <v>2</v>
      </c>
      <c r="AU34" s="1"/>
      <c r="AV34" s="1"/>
      <c r="AW34" s="1"/>
      <c r="AX34" s="1"/>
      <c r="AY34" s="1"/>
      <c r="AZ34" s="1"/>
      <c r="BA34" s="1"/>
      <c r="BB34" s="1">
        <v>1</v>
      </c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>
        <v>1</v>
      </c>
      <c r="BP34" s="1">
        <v>3</v>
      </c>
      <c r="BQ34" s="1">
        <v>3</v>
      </c>
      <c r="BR34" s="1">
        <v>3</v>
      </c>
      <c r="BS34" s="1"/>
      <c r="BT34" s="1"/>
      <c r="BU34" s="1"/>
      <c r="BV34" s="1">
        <v>1</v>
      </c>
      <c r="BW34" s="1"/>
      <c r="BX34" s="1"/>
      <c r="BY34" s="1"/>
      <c r="BZ34" s="1"/>
      <c r="CA34" s="1">
        <v>4</v>
      </c>
      <c r="CB34" s="1">
        <v>13</v>
      </c>
      <c r="CC34" s="1"/>
      <c r="CD34" s="1">
        <v>3</v>
      </c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>
        <v>4</v>
      </c>
      <c r="CP34" s="1">
        <v>2</v>
      </c>
      <c r="CQ34" s="1"/>
      <c r="CR34" s="1"/>
      <c r="CS34" s="1"/>
      <c r="CT34" s="1">
        <v>1</v>
      </c>
      <c r="CU34" s="1"/>
      <c r="CV34" s="1"/>
      <c r="CW34" s="1"/>
      <c r="CX34" s="1"/>
      <c r="CY34" s="1">
        <v>1</v>
      </c>
      <c r="CZ34" s="1">
        <v>2</v>
      </c>
      <c r="DA34" s="1"/>
      <c r="DB34" s="1"/>
      <c r="DC34" s="1">
        <v>1</v>
      </c>
      <c r="DD34" s="1">
        <v>1</v>
      </c>
      <c r="DE34" s="1"/>
      <c r="DF34" s="1"/>
      <c r="DG34" s="1"/>
      <c r="DH34" s="1"/>
      <c r="DI34" s="1"/>
      <c r="DJ34" s="1">
        <v>1</v>
      </c>
      <c r="DK34" s="1"/>
      <c r="DL34" s="1"/>
      <c r="DM34" s="1">
        <v>3</v>
      </c>
      <c r="DN34" s="1">
        <v>3</v>
      </c>
      <c r="DO34" s="1"/>
      <c r="DP34" s="1"/>
      <c r="DQ34" s="1"/>
      <c r="DR34" s="1"/>
      <c r="DS34" s="1"/>
      <c r="DT34" s="16"/>
      <c r="DV34" s="40" t="s">
        <v>42</v>
      </c>
      <c r="DW34" s="8" t="s">
        <v>43</v>
      </c>
      <c r="DX34" s="8">
        <v>78</v>
      </c>
      <c r="DY34" s="8">
        <v>85</v>
      </c>
      <c r="DZ34" s="48" t="s">
        <v>683</v>
      </c>
    </row>
    <row r="35" spans="1:130" ht="12.75">
      <c r="A35" s="28" t="s">
        <v>33</v>
      </c>
      <c r="C35" s="4">
        <v>15</v>
      </c>
      <c r="D35" s="1">
        <v>22</v>
      </c>
      <c r="E35" s="1">
        <v>10</v>
      </c>
      <c r="F35" s="1">
        <v>17</v>
      </c>
      <c r="G35" s="1">
        <v>40</v>
      </c>
      <c r="H35" s="1">
        <v>90</v>
      </c>
      <c r="I35" s="1">
        <v>27</v>
      </c>
      <c r="J35" s="1">
        <v>42</v>
      </c>
      <c r="K35" s="1">
        <v>30</v>
      </c>
      <c r="L35" s="1">
        <v>37</v>
      </c>
      <c r="M35" s="1">
        <v>40</v>
      </c>
      <c r="N35" s="1">
        <v>75</v>
      </c>
      <c r="O35" s="1">
        <v>64</v>
      </c>
      <c r="P35" s="1">
        <v>103</v>
      </c>
      <c r="Q35" s="1">
        <v>32</v>
      </c>
      <c r="R35" s="1">
        <v>53</v>
      </c>
      <c r="S35" s="1">
        <v>144</v>
      </c>
      <c r="T35" s="1">
        <v>211</v>
      </c>
      <c r="U35" s="1">
        <v>34</v>
      </c>
      <c r="V35" s="1">
        <v>62</v>
      </c>
      <c r="W35" s="1">
        <v>16</v>
      </c>
      <c r="X35" s="1">
        <v>49</v>
      </c>
      <c r="Y35" s="1">
        <v>39</v>
      </c>
      <c r="Z35" s="1">
        <v>78</v>
      </c>
      <c r="AA35" s="1">
        <v>57</v>
      </c>
      <c r="AB35" s="1">
        <v>75</v>
      </c>
      <c r="AC35" s="1">
        <v>107</v>
      </c>
      <c r="AD35" s="1">
        <v>260</v>
      </c>
      <c r="AE35" s="1">
        <v>532</v>
      </c>
      <c r="AF35" s="1">
        <v>1485</v>
      </c>
      <c r="AG35" s="1">
        <v>77</v>
      </c>
      <c r="AH35" s="1">
        <v>123</v>
      </c>
      <c r="AI35" s="1">
        <v>19</v>
      </c>
      <c r="AJ35" s="1">
        <v>32</v>
      </c>
      <c r="AK35" s="1">
        <v>126</v>
      </c>
      <c r="AL35" s="1">
        <v>171</v>
      </c>
      <c r="AM35" s="1">
        <v>58</v>
      </c>
      <c r="AN35" s="1">
        <v>57</v>
      </c>
      <c r="AO35" s="1">
        <v>88</v>
      </c>
      <c r="AP35" s="1">
        <v>2</v>
      </c>
      <c r="AQ35" s="1">
        <v>1</v>
      </c>
      <c r="AR35" s="1">
        <v>119</v>
      </c>
      <c r="AS35" s="1">
        <v>70</v>
      </c>
      <c r="AT35" s="1">
        <v>88</v>
      </c>
      <c r="AU35" s="1">
        <v>33</v>
      </c>
      <c r="AV35" s="1">
        <v>53</v>
      </c>
      <c r="AW35" s="1">
        <v>33</v>
      </c>
      <c r="AX35" s="1">
        <v>54</v>
      </c>
      <c r="AY35" s="1">
        <v>37</v>
      </c>
      <c r="AZ35" s="1">
        <v>54</v>
      </c>
      <c r="BA35" s="1">
        <v>83</v>
      </c>
      <c r="BB35" s="1">
        <v>176</v>
      </c>
      <c r="BC35" s="1">
        <v>28</v>
      </c>
      <c r="BD35" s="1">
        <v>25</v>
      </c>
      <c r="BE35" s="1">
        <v>42</v>
      </c>
      <c r="BF35" s="1">
        <v>49</v>
      </c>
      <c r="BG35" s="1">
        <v>59</v>
      </c>
      <c r="BH35" s="1">
        <v>55</v>
      </c>
      <c r="BI35" s="1">
        <v>32</v>
      </c>
      <c r="BJ35" s="1">
        <v>68</v>
      </c>
      <c r="BK35" s="1">
        <v>17</v>
      </c>
      <c r="BL35" s="1">
        <v>22</v>
      </c>
      <c r="BM35" s="1">
        <v>34</v>
      </c>
      <c r="BN35" s="1">
        <v>38</v>
      </c>
      <c r="BO35" s="1">
        <v>227</v>
      </c>
      <c r="BP35" s="1">
        <v>457</v>
      </c>
      <c r="BQ35" s="1">
        <v>173</v>
      </c>
      <c r="BR35" s="1">
        <v>365</v>
      </c>
      <c r="BS35" s="1">
        <v>13</v>
      </c>
      <c r="BT35" s="1">
        <v>26</v>
      </c>
      <c r="BU35" s="1">
        <v>4</v>
      </c>
      <c r="BV35" s="1">
        <v>8</v>
      </c>
      <c r="BW35" s="1">
        <v>23</v>
      </c>
      <c r="BX35" s="1">
        <v>37</v>
      </c>
      <c r="BY35" s="1">
        <v>52</v>
      </c>
      <c r="BZ35" s="1">
        <v>119</v>
      </c>
      <c r="CA35" s="1">
        <v>298</v>
      </c>
      <c r="CB35" s="1">
        <v>811</v>
      </c>
      <c r="CC35" s="1">
        <v>99</v>
      </c>
      <c r="CD35" s="1">
        <v>128</v>
      </c>
      <c r="CE35" s="1">
        <v>20</v>
      </c>
      <c r="CF35" s="1">
        <v>24</v>
      </c>
      <c r="CG35" s="1">
        <v>43</v>
      </c>
      <c r="CH35" s="1">
        <v>84</v>
      </c>
      <c r="CI35" s="1">
        <v>97</v>
      </c>
      <c r="CJ35" s="1">
        <v>146</v>
      </c>
      <c r="CK35" s="1">
        <v>24</v>
      </c>
      <c r="CL35" s="1">
        <v>45</v>
      </c>
      <c r="CM35" s="1">
        <v>66</v>
      </c>
      <c r="CN35" s="1">
        <v>76</v>
      </c>
      <c r="CO35" s="1">
        <v>54</v>
      </c>
      <c r="CP35" s="1">
        <v>115</v>
      </c>
      <c r="CQ35" s="1">
        <v>29</v>
      </c>
      <c r="CR35" s="1">
        <v>42</v>
      </c>
      <c r="CS35" s="1">
        <v>69</v>
      </c>
      <c r="CT35" s="1">
        <v>75</v>
      </c>
      <c r="CU35" s="1">
        <v>41</v>
      </c>
      <c r="CV35" s="1">
        <v>88</v>
      </c>
      <c r="CW35" s="1">
        <v>12</v>
      </c>
      <c r="CX35" s="1">
        <v>15</v>
      </c>
      <c r="CY35" s="1">
        <v>29</v>
      </c>
      <c r="CZ35" s="1">
        <v>40</v>
      </c>
      <c r="DA35" s="1">
        <v>15</v>
      </c>
      <c r="DB35" s="1">
        <v>14</v>
      </c>
      <c r="DC35" s="1">
        <v>55</v>
      </c>
      <c r="DD35" s="1">
        <v>83</v>
      </c>
      <c r="DE35" s="1">
        <v>88</v>
      </c>
      <c r="DF35" s="1">
        <v>130</v>
      </c>
      <c r="DG35" s="1">
        <v>52</v>
      </c>
      <c r="DH35" s="1">
        <v>64</v>
      </c>
      <c r="DI35" s="1">
        <v>29</v>
      </c>
      <c r="DJ35" s="1">
        <v>28</v>
      </c>
      <c r="DK35" s="1">
        <v>25</v>
      </c>
      <c r="DL35" s="1">
        <v>39</v>
      </c>
      <c r="DM35" s="1">
        <v>44</v>
      </c>
      <c r="DN35" s="1">
        <v>65</v>
      </c>
      <c r="DO35" s="1">
        <v>41</v>
      </c>
      <c r="DP35" s="1">
        <v>91</v>
      </c>
      <c r="DQ35" s="1">
        <v>17</v>
      </c>
      <c r="DR35" s="1">
        <v>18</v>
      </c>
      <c r="DS35" s="1">
        <v>47</v>
      </c>
      <c r="DT35" s="16">
        <v>94</v>
      </c>
      <c r="DV35" s="40" t="s">
        <v>42</v>
      </c>
      <c r="DW35" s="8" t="s">
        <v>43</v>
      </c>
      <c r="DX35" s="8">
        <v>78</v>
      </c>
      <c r="DY35" s="8">
        <v>85</v>
      </c>
      <c r="DZ35" s="48" t="s">
        <v>683</v>
      </c>
    </row>
    <row r="36" spans="1:130" ht="12.75">
      <c r="A36" s="28" t="s">
        <v>34</v>
      </c>
      <c r="C36" s="4"/>
      <c r="D36" s="1"/>
      <c r="E36" s="1"/>
      <c r="F36" s="1"/>
      <c r="G36" s="1">
        <v>1</v>
      </c>
      <c r="H36" s="1">
        <v>1</v>
      </c>
      <c r="I36" s="1">
        <v>1</v>
      </c>
      <c r="J36" s="1">
        <v>2</v>
      </c>
      <c r="K36" s="1"/>
      <c r="L36" s="1"/>
      <c r="M36" s="1">
        <v>2</v>
      </c>
      <c r="N36" s="1">
        <v>2</v>
      </c>
      <c r="O36" s="1"/>
      <c r="P36" s="1"/>
      <c r="Q36" s="1"/>
      <c r="R36" s="1"/>
      <c r="S36" s="1"/>
      <c r="T36" s="1"/>
      <c r="U36" s="1">
        <v>3</v>
      </c>
      <c r="V36" s="1">
        <v>1</v>
      </c>
      <c r="W36" s="1"/>
      <c r="X36" s="1"/>
      <c r="Y36" s="1"/>
      <c r="Z36" s="1">
        <v>2</v>
      </c>
      <c r="AA36" s="1"/>
      <c r="AB36" s="1"/>
      <c r="AC36" s="1">
        <v>4</v>
      </c>
      <c r="AD36" s="1">
        <v>6</v>
      </c>
      <c r="AE36" s="1">
        <v>7</v>
      </c>
      <c r="AF36" s="1">
        <v>12</v>
      </c>
      <c r="AG36" s="1"/>
      <c r="AH36" s="1">
        <v>1</v>
      </c>
      <c r="AI36" s="1"/>
      <c r="AJ36" s="1"/>
      <c r="AK36" s="1"/>
      <c r="AL36" s="1"/>
      <c r="AM36" s="1"/>
      <c r="AN36" s="1"/>
      <c r="AO36" s="1"/>
      <c r="AP36" s="1"/>
      <c r="AQ36" s="1"/>
      <c r="AR36" s="1">
        <v>1</v>
      </c>
      <c r="AS36" s="1">
        <v>5</v>
      </c>
      <c r="AT36" s="1">
        <v>2</v>
      </c>
      <c r="AU36" s="1"/>
      <c r="AV36" s="1">
        <v>1</v>
      </c>
      <c r="AW36" s="1"/>
      <c r="AX36" s="1">
        <v>1</v>
      </c>
      <c r="AY36" s="1"/>
      <c r="AZ36" s="1"/>
      <c r="BA36" s="1">
        <v>1</v>
      </c>
      <c r="BB36" s="1">
        <v>1</v>
      </c>
      <c r="BC36" s="1">
        <v>1</v>
      </c>
      <c r="BD36" s="1">
        <v>2</v>
      </c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>
        <v>2</v>
      </c>
      <c r="BP36" s="1">
        <v>4</v>
      </c>
      <c r="BQ36" s="1">
        <v>12</v>
      </c>
      <c r="BR36" s="1">
        <v>17</v>
      </c>
      <c r="BS36" s="1"/>
      <c r="BT36" s="1"/>
      <c r="BU36" s="1"/>
      <c r="BV36" s="1"/>
      <c r="BW36" s="1"/>
      <c r="BX36" s="1"/>
      <c r="BY36" s="1"/>
      <c r="BZ36" s="1"/>
      <c r="CA36" s="1">
        <v>18</v>
      </c>
      <c r="CB36" s="1">
        <v>41</v>
      </c>
      <c r="CC36" s="1"/>
      <c r="CD36" s="1">
        <v>1</v>
      </c>
      <c r="CE36" s="1">
        <v>1</v>
      </c>
      <c r="CF36" s="1"/>
      <c r="CG36" s="1">
        <v>1</v>
      </c>
      <c r="CH36" s="1">
        <v>2</v>
      </c>
      <c r="CI36" s="1">
        <v>1</v>
      </c>
      <c r="CJ36" s="1"/>
      <c r="CK36" s="1"/>
      <c r="CL36" s="1"/>
      <c r="CM36" s="1"/>
      <c r="CN36" s="1"/>
      <c r="CO36" s="1">
        <v>4</v>
      </c>
      <c r="CP36" s="1">
        <v>2</v>
      </c>
      <c r="CQ36" s="1"/>
      <c r="CR36" s="1"/>
      <c r="CS36" s="1">
        <v>1</v>
      </c>
      <c r="CT36" s="1">
        <v>1</v>
      </c>
      <c r="CU36" s="1"/>
      <c r="CV36" s="1"/>
      <c r="CW36" s="1">
        <v>1</v>
      </c>
      <c r="CX36" s="1">
        <v>2</v>
      </c>
      <c r="CY36" s="1"/>
      <c r="CZ36" s="1"/>
      <c r="DA36" s="1">
        <v>1</v>
      </c>
      <c r="DB36" s="1">
        <v>1</v>
      </c>
      <c r="DC36" s="1"/>
      <c r="DD36" s="1">
        <v>2</v>
      </c>
      <c r="DE36" s="1">
        <v>2</v>
      </c>
      <c r="DF36" s="1"/>
      <c r="DG36" s="1">
        <v>1</v>
      </c>
      <c r="DH36" s="1">
        <v>1</v>
      </c>
      <c r="DI36" s="1"/>
      <c r="DJ36" s="1"/>
      <c r="DK36" s="1"/>
      <c r="DL36" s="1"/>
      <c r="DM36" s="1"/>
      <c r="DN36" s="1">
        <v>1</v>
      </c>
      <c r="DO36" s="1"/>
      <c r="DP36" s="1">
        <v>1</v>
      </c>
      <c r="DQ36" s="1"/>
      <c r="DR36" s="1"/>
      <c r="DS36" s="1"/>
      <c r="DT36" s="16">
        <v>1</v>
      </c>
      <c r="DV36" s="40" t="s">
        <v>42</v>
      </c>
      <c r="DW36" s="8" t="s">
        <v>43</v>
      </c>
      <c r="DX36" s="8">
        <v>78</v>
      </c>
      <c r="DY36" s="8">
        <v>85</v>
      </c>
      <c r="DZ36" s="48" t="s">
        <v>683</v>
      </c>
    </row>
    <row r="37" spans="1:130" ht="12.75">
      <c r="A37" s="30" t="s">
        <v>620</v>
      </c>
      <c r="C37" s="32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>
        <v>7</v>
      </c>
      <c r="AT37" s="31">
        <v>2</v>
      </c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4"/>
      <c r="DV37" s="45" t="s">
        <v>42</v>
      </c>
      <c r="DW37" s="36" t="s">
        <v>43</v>
      </c>
      <c r="DX37" s="36">
        <v>78</v>
      </c>
      <c r="DY37" s="36">
        <v>85</v>
      </c>
      <c r="DZ37" s="50" t="s">
        <v>683</v>
      </c>
    </row>
    <row r="38" spans="1:130" ht="13.5" thickBot="1">
      <c r="A38" s="13" t="s">
        <v>36</v>
      </c>
      <c r="C38" s="21">
        <f aca="true" t="shared" si="0" ref="C38:AQ38">SUM(C32:C36)</f>
        <v>292</v>
      </c>
      <c r="D38" s="18">
        <f t="shared" si="0"/>
        <v>284</v>
      </c>
      <c r="E38" s="18">
        <f t="shared" si="0"/>
        <v>511</v>
      </c>
      <c r="F38" s="18">
        <f t="shared" si="0"/>
        <v>471</v>
      </c>
      <c r="G38" s="18">
        <f t="shared" si="0"/>
        <v>1185</v>
      </c>
      <c r="H38" s="18">
        <f t="shared" si="0"/>
        <v>1203</v>
      </c>
      <c r="I38" s="18">
        <f t="shared" si="0"/>
        <v>700</v>
      </c>
      <c r="J38" s="18">
        <f t="shared" si="0"/>
        <v>687</v>
      </c>
      <c r="K38" s="18">
        <f t="shared" si="0"/>
        <v>543</v>
      </c>
      <c r="L38" s="18">
        <f t="shared" si="0"/>
        <v>518</v>
      </c>
      <c r="M38" s="18">
        <f t="shared" si="0"/>
        <v>1288</v>
      </c>
      <c r="N38" s="18">
        <f t="shared" si="0"/>
        <v>1215</v>
      </c>
      <c r="O38" s="18">
        <f t="shared" si="0"/>
        <v>1403</v>
      </c>
      <c r="P38" s="18">
        <f t="shared" si="0"/>
        <v>1385</v>
      </c>
      <c r="Q38" s="18">
        <f t="shared" si="0"/>
        <v>766</v>
      </c>
      <c r="R38" s="18">
        <f t="shared" si="0"/>
        <v>705</v>
      </c>
      <c r="S38" s="18">
        <f t="shared" si="0"/>
        <v>4414</v>
      </c>
      <c r="T38" s="18">
        <f t="shared" si="0"/>
        <v>4361</v>
      </c>
      <c r="U38" s="18">
        <f t="shared" si="0"/>
        <v>770</v>
      </c>
      <c r="V38" s="18">
        <f t="shared" si="0"/>
        <v>733</v>
      </c>
      <c r="W38" s="18">
        <f t="shared" si="0"/>
        <v>696</v>
      </c>
      <c r="X38" s="18">
        <f t="shared" si="0"/>
        <v>640</v>
      </c>
      <c r="Y38" s="18">
        <f t="shared" si="0"/>
        <v>1397</v>
      </c>
      <c r="Z38" s="18">
        <f t="shared" si="0"/>
        <v>1448</v>
      </c>
      <c r="AA38" s="18">
        <f t="shared" si="0"/>
        <v>1438</v>
      </c>
      <c r="AB38" s="18">
        <f t="shared" si="0"/>
        <v>1305</v>
      </c>
      <c r="AC38" s="18">
        <f t="shared" si="0"/>
        <v>4497</v>
      </c>
      <c r="AD38" s="18">
        <f t="shared" si="0"/>
        <v>4678</v>
      </c>
      <c r="AE38" s="18">
        <f t="shared" si="0"/>
        <v>17232</v>
      </c>
      <c r="AF38" s="18">
        <f t="shared" si="0"/>
        <v>20251</v>
      </c>
      <c r="AG38" s="18">
        <f t="shared" si="0"/>
        <v>2093</v>
      </c>
      <c r="AH38" s="18">
        <f t="shared" si="0"/>
        <v>2147</v>
      </c>
      <c r="AI38" s="18">
        <f t="shared" si="0"/>
        <v>556</v>
      </c>
      <c r="AJ38" s="18">
        <f t="shared" si="0"/>
        <v>526</v>
      </c>
      <c r="AK38" s="18">
        <f t="shared" si="0"/>
        <v>2234</v>
      </c>
      <c r="AL38" s="18">
        <f t="shared" si="0"/>
        <v>2021</v>
      </c>
      <c r="AM38" s="18">
        <f t="shared" si="0"/>
        <v>703</v>
      </c>
      <c r="AN38" s="18">
        <f t="shared" si="0"/>
        <v>635</v>
      </c>
      <c r="AO38" s="18">
        <f t="shared" si="0"/>
        <v>2530</v>
      </c>
      <c r="AP38" s="18">
        <f t="shared" si="0"/>
        <v>2422</v>
      </c>
      <c r="AQ38" s="18">
        <f t="shared" si="0"/>
        <v>2174</v>
      </c>
      <c r="AR38" s="18">
        <f>SUM(AR32:AR37)</f>
        <v>1958</v>
      </c>
      <c r="AS38" s="18">
        <f>SUM(AS32:AS37)</f>
        <v>1566</v>
      </c>
      <c r="AT38" s="18">
        <f>SUM(AT32:AT37)</f>
        <v>1403</v>
      </c>
      <c r="AU38" s="18">
        <f>SUM(AU32:AU36)</f>
        <v>859</v>
      </c>
      <c r="AV38" s="18">
        <f>SUM(AV32:AV37)</f>
        <v>889</v>
      </c>
      <c r="AW38" s="18">
        <f aca="true" t="shared" si="1" ref="AW38:DH38">SUM(AW32:AW36)</f>
        <v>773</v>
      </c>
      <c r="AX38" s="18">
        <f t="shared" si="1"/>
        <v>787</v>
      </c>
      <c r="AY38" s="18">
        <f t="shared" si="1"/>
        <v>834</v>
      </c>
      <c r="AZ38" s="18">
        <f t="shared" si="1"/>
        <v>842</v>
      </c>
      <c r="BA38" s="18">
        <f t="shared" si="1"/>
        <v>3017</v>
      </c>
      <c r="BB38" s="18">
        <f t="shared" si="1"/>
        <v>3123</v>
      </c>
      <c r="BC38" s="18">
        <f t="shared" si="1"/>
        <v>458</v>
      </c>
      <c r="BD38" s="18">
        <f t="shared" si="1"/>
        <v>405</v>
      </c>
      <c r="BE38" s="18">
        <f t="shared" si="1"/>
        <v>894</v>
      </c>
      <c r="BF38" s="18">
        <f t="shared" si="1"/>
        <v>811</v>
      </c>
      <c r="BG38" s="18">
        <f t="shared" si="1"/>
        <v>947</v>
      </c>
      <c r="BH38" s="18">
        <f t="shared" si="1"/>
        <v>892</v>
      </c>
      <c r="BI38" s="18">
        <f t="shared" si="1"/>
        <v>1143</v>
      </c>
      <c r="BJ38" s="18">
        <f t="shared" si="1"/>
        <v>1073</v>
      </c>
      <c r="BK38" s="18">
        <f t="shared" si="1"/>
        <v>325</v>
      </c>
      <c r="BL38" s="18">
        <f t="shared" si="1"/>
        <v>328</v>
      </c>
      <c r="BM38" s="18">
        <f t="shared" si="1"/>
        <v>833</v>
      </c>
      <c r="BN38" s="18">
        <f t="shared" si="1"/>
        <v>751</v>
      </c>
      <c r="BO38" s="18">
        <f t="shared" si="1"/>
        <v>5144</v>
      </c>
      <c r="BP38" s="18">
        <f t="shared" si="1"/>
        <v>5061</v>
      </c>
      <c r="BQ38" s="18">
        <f t="shared" si="1"/>
        <v>5360</v>
      </c>
      <c r="BR38" s="18">
        <f t="shared" si="1"/>
        <v>5640</v>
      </c>
      <c r="BS38" s="18">
        <f t="shared" si="1"/>
        <v>371</v>
      </c>
      <c r="BT38" s="18">
        <f t="shared" si="1"/>
        <v>285</v>
      </c>
      <c r="BU38" s="18">
        <f t="shared" si="1"/>
        <v>136</v>
      </c>
      <c r="BV38" s="18">
        <f t="shared" si="1"/>
        <v>119</v>
      </c>
      <c r="BW38" s="18">
        <f t="shared" si="1"/>
        <v>436</v>
      </c>
      <c r="BX38" s="18">
        <f t="shared" si="1"/>
        <v>430</v>
      </c>
      <c r="BY38" s="18">
        <f t="shared" si="1"/>
        <v>2173</v>
      </c>
      <c r="BZ38" s="18">
        <f t="shared" si="1"/>
        <v>1734</v>
      </c>
      <c r="CA38" s="18">
        <f t="shared" si="1"/>
        <v>9149</v>
      </c>
      <c r="CB38" s="18">
        <f t="shared" si="1"/>
        <v>10415</v>
      </c>
      <c r="CC38" s="18">
        <f t="shared" si="1"/>
        <v>2062</v>
      </c>
      <c r="CD38" s="18">
        <f t="shared" si="1"/>
        <v>2059</v>
      </c>
      <c r="CE38" s="18">
        <f t="shared" si="1"/>
        <v>353</v>
      </c>
      <c r="CF38" s="18">
        <f t="shared" si="1"/>
        <v>358</v>
      </c>
      <c r="CG38" s="18">
        <f t="shared" si="1"/>
        <v>1104</v>
      </c>
      <c r="CH38" s="18">
        <f t="shared" si="1"/>
        <v>1143</v>
      </c>
      <c r="CI38" s="18">
        <f t="shared" si="1"/>
        <v>2268</v>
      </c>
      <c r="CJ38" s="18">
        <f t="shared" si="1"/>
        <v>2316</v>
      </c>
      <c r="CK38" s="18">
        <f t="shared" si="1"/>
        <v>504</v>
      </c>
      <c r="CL38" s="18">
        <f t="shared" si="1"/>
        <v>526</v>
      </c>
      <c r="CM38" s="18">
        <f t="shared" si="1"/>
        <v>1452</v>
      </c>
      <c r="CN38" s="18">
        <f t="shared" si="1"/>
        <v>1444</v>
      </c>
      <c r="CO38" s="18">
        <f t="shared" si="1"/>
        <v>1893</v>
      </c>
      <c r="CP38" s="18">
        <f t="shared" si="1"/>
        <v>1851</v>
      </c>
      <c r="CQ38" s="18">
        <f t="shared" si="1"/>
        <v>743</v>
      </c>
      <c r="CR38" s="18">
        <f t="shared" si="1"/>
        <v>694</v>
      </c>
      <c r="CS38" s="18">
        <f t="shared" si="1"/>
        <v>1473</v>
      </c>
      <c r="CT38" s="18">
        <f t="shared" si="1"/>
        <v>1425</v>
      </c>
      <c r="CU38" s="18">
        <f t="shared" si="1"/>
        <v>1675</v>
      </c>
      <c r="CV38" s="18">
        <f t="shared" si="1"/>
        <v>1735</v>
      </c>
      <c r="CW38" s="18">
        <f t="shared" si="1"/>
        <v>335</v>
      </c>
      <c r="CX38" s="18">
        <f t="shared" si="1"/>
        <v>285</v>
      </c>
      <c r="CY38" s="18">
        <f t="shared" si="1"/>
        <v>701</v>
      </c>
      <c r="CZ38" s="18">
        <f t="shared" si="1"/>
        <v>761</v>
      </c>
      <c r="DA38" s="18">
        <f t="shared" si="1"/>
        <v>276</v>
      </c>
      <c r="DB38" s="18">
        <f t="shared" si="1"/>
        <v>291</v>
      </c>
      <c r="DC38" s="18">
        <f t="shared" si="1"/>
        <v>1223</v>
      </c>
      <c r="DD38" s="18">
        <f t="shared" si="1"/>
        <v>1224</v>
      </c>
      <c r="DE38" s="18">
        <f t="shared" si="1"/>
        <v>2918</v>
      </c>
      <c r="DF38" s="18">
        <f t="shared" si="1"/>
        <v>2866</v>
      </c>
      <c r="DG38" s="18">
        <f t="shared" si="1"/>
        <v>859</v>
      </c>
      <c r="DH38" s="18">
        <f t="shared" si="1"/>
        <v>849</v>
      </c>
      <c r="DI38" s="18">
        <f aca="true" t="shared" si="2" ref="DI38:DT38">SUM(DI32:DI36)</f>
        <v>500</v>
      </c>
      <c r="DJ38" s="18">
        <f t="shared" si="2"/>
        <v>463</v>
      </c>
      <c r="DK38" s="18">
        <f t="shared" si="2"/>
        <v>696</v>
      </c>
      <c r="DL38" s="18">
        <f t="shared" si="2"/>
        <v>696</v>
      </c>
      <c r="DM38" s="18">
        <f t="shared" si="2"/>
        <v>1211</v>
      </c>
      <c r="DN38" s="18">
        <f t="shared" si="2"/>
        <v>1108</v>
      </c>
      <c r="DO38" s="18">
        <f t="shared" si="2"/>
        <v>1153</v>
      </c>
      <c r="DP38" s="18">
        <f t="shared" si="2"/>
        <v>1226</v>
      </c>
      <c r="DQ38" s="18">
        <f t="shared" si="2"/>
        <v>398</v>
      </c>
      <c r="DR38" s="18">
        <f t="shared" si="2"/>
        <v>384</v>
      </c>
      <c r="DS38" s="18">
        <f t="shared" si="2"/>
        <v>1891</v>
      </c>
      <c r="DT38" s="20">
        <f t="shared" si="2"/>
        <v>1805</v>
      </c>
      <c r="DV38" s="42" t="s">
        <v>42</v>
      </c>
      <c r="DW38" s="43" t="s">
        <v>43</v>
      </c>
      <c r="DX38" s="43">
        <v>78</v>
      </c>
      <c r="DY38" s="43">
        <v>85</v>
      </c>
      <c r="DZ38" s="49" t="s">
        <v>683</v>
      </c>
    </row>
  </sheetData>
  <mergeCells count="67">
    <mergeCell ref="DX3:DX4"/>
    <mergeCell ref="DY3:DY4"/>
    <mergeCell ref="DZ3:DZ4"/>
    <mergeCell ref="DQ3:DR3"/>
    <mergeCell ref="DS3:DT3"/>
    <mergeCell ref="DV3:DV4"/>
    <mergeCell ref="DW3:DW4"/>
    <mergeCell ref="DI3:DJ3"/>
    <mergeCell ref="DK3:DL3"/>
    <mergeCell ref="DM3:DN3"/>
    <mergeCell ref="DO3:DP3"/>
    <mergeCell ref="DA3:DB3"/>
    <mergeCell ref="DC3:DD3"/>
    <mergeCell ref="DE3:DF3"/>
    <mergeCell ref="DG3:DH3"/>
    <mergeCell ref="CS3:CT3"/>
    <mergeCell ref="CU3:CV3"/>
    <mergeCell ref="CW3:CX3"/>
    <mergeCell ref="CY3:CZ3"/>
    <mergeCell ref="CK3:CL3"/>
    <mergeCell ref="CM3:CN3"/>
    <mergeCell ref="CO3:CP3"/>
    <mergeCell ref="CQ3:CR3"/>
    <mergeCell ref="CC3:CD3"/>
    <mergeCell ref="CE3:CF3"/>
    <mergeCell ref="CG3:CH3"/>
    <mergeCell ref="CI3:CJ3"/>
    <mergeCell ref="BU3:BV3"/>
    <mergeCell ref="BW3:BX3"/>
    <mergeCell ref="BY3:BZ3"/>
    <mergeCell ref="CA3:CB3"/>
    <mergeCell ref="BM3:BN3"/>
    <mergeCell ref="BO3:BP3"/>
    <mergeCell ref="BQ3:BR3"/>
    <mergeCell ref="BS3:BT3"/>
    <mergeCell ref="BE3:BF3"/>
    <mergeCell ref="BG3:BH3"/>
    <mergeCell ref="BI3:BJ3"/>
    <mergeCell ref="BK3:BL3"/>
    <mergeCell ref="AW3:AX3"/>
    <mergeCell ref="AY3:AZ3"/>
    <mergeCell ref="BA3:BB3"/>
    <mergeCell ref="BC3:BD3"/>
    <mergeCell ref="AO3:AP3"/>
    <mergeCell ref="AQ3:AR3"/>
    <mergeCell ref="AS3:AT3"/>
    <mergeCell ref="AU3:AV3"/>
    <mergeCell ref="AG3:AH3"/>
    <mergeCell ref="AI3:AJ3"/>
    <mergeCell ref="AK3:AL3"/>
    <mergeCell ref="AM3:AN3"/>
    <mergeCell ref="Y3:Z3"/>
    <mergeCell ref="AA3:AB3"/>
    <mergeCell ref="AC3:AD3"/>
    <mergeCell ref="AE3:AF3"/>
    <mergeCell ref="Q3:R3"/>
    <mergeCell ref="S3:T3"/>
    <mergeCell ref="U3:V3"/>
    <mergeCell ref="W3:X3"/>
    <mergeCell ref="I3:J3"/>
    <mergeCell ref="K3:L3"/>
    <mergeCell ref="M3:N3"/>
    <mergeCell ref="O3:P3"/>
    <mergeCell ref="A3:A4"/>
    <mergeCell ref="C3:D3"/>
    <mergeCell ref="E3:F3"/>
    <mergeCell ref="G3:H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H40"/>
  <sheetViews>
    <sheetView workbookViewId="0" topLeftCell="A1">
      <selection activeCell="A2" sqref="A2"/>
    </sheetView>
  </sheetViews>
  <sheetFormatPr defaultColWidth="9.140625" defaultRowHeight="12.75"/>
  <cols>
    <col min="1" max="1" width="22.00390625" style="0" customWidth="1"/>
    <col min="2" max="2" width="2.8515625" style="0" customWidth="1"/>
    <col min="66" max="66" width="9.140625" style="58" customWidth="1"/>
    <col min="78" max="78" width="9.140625" style="58" customWidth="1"/>
    <col min="107" max="107" width="3.140625" style="0" customWidth="1"/>
    <col min="110" max="111" width="6.7109375" style="0" customWidth="1"/>
  </cols>
  <sheetData>
    <row r="1" spans="1:112" s="77" customFormat="1" ht="13.5" thickBot="1">
      <c r="A1" s="88" t="s">
        <v>621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116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116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115"/>
    </row>
    <row r="2" spans="66:78" s="77" customFormat="1" ht="13.5" thickBot="1">
      <c r="BN2" s="102"/>
      <c r="BZ2" s="102"/>
    </row>
    <row r="3" spans="1:112" s="101" customFormat="1" ht="38.25" customHeight="1">
      <c r="A3" s="127" t="s">
        <v>616</v>
      </c>
      <c r="C3" s="129" t="s">
        <v>686</v>
      </c>
      <c r="D3" s="126"/>
      <c r="E3" s="126" t="s">
        <v>687</v>
      </c>
      <c r="F3" s="126"/>
      <c r="G3" s="126" t="s">
        <v>688</v>
      </c>
      <c r="H3" s="126"/>
      <c r="I3" s="126" t="s">
        <v>689</v>
      </c>
      <c r="J3" s="126"/>
      <c r="K3" s="126" t="s">
        <v>690</v>
      </c>
      <c r="L3" s="126"/>
      <c r="M3" s="126" t="s">
        <v>691</v>
      </c>
      <c r="N3" s="126"/>
      <c r="O3" s="126" t="s">
        <v>692</v>
      </c>
      <c r="P3" s="126"/>
      <c r="Q3" s="126" t="s">
        <v>693</v>
      </c>
      <c r="R3" s="126"/>
      <c r="S3" s="126" t="s">
        <v>694</v>
      </c>
      <c r="T3" s="126"/>
      <c r="U3" s="126" t="s">
        <v>695</v>
      </c>
      <c r="V3" s="126"/>
      <c r="W3" s="126" t="s">
        <v>696</v>
      </c>
      <c r="X3" s="126"/>
      <c r="Y3" s="126" t="s">
        <v>697</v>
      </c>
      <c r="Z3" s="126"/>
      <c r="AA3" s="126" t="s">
        <v>698</v>
      </c>
      <c r="AB3" s="126"/>
      <c r="AC3" s="126" t="s">
        <v>699</v>
      </c>
      <c r="AD3" s="126"/>
      <c r="AE3" s="126" t="s">
        <v>700</v>
      </c>
      <c r="AF3" s="126"/>
      <c r="AG3" s="126" t="s">
        <v>701</v>
      </c>
      <c r="AH3" s="126"/>
      <c r="AI3" s="126" t="s">
        <v>702</v>
      </c>
      <c r="AJ3" s="126"/>
      <c r="AK3" s="126" t="s">
        <v>703</v>
      </c>
      <c r="AL3" s="126"/>
      <c r="AM3" s="126" t="s">
        <v>704</v>
      </c>
      <c r="AN3" s="126"/>
      <c r="AO3" s="126" t="s">
        <v>705</v>
      </c>
      <c r="AP3" s="126"/>
      <c r="AQ3" s="126" t="s">
        <v>706</v>
      </c>
      <c r="AR3" s="126"/>
      <c r="AS3" s="126" t="s">
        <v>707</v>
      </c>
      <c r="AT3" s="126"/>
      <c r="AU3" s="126" t="s">
        <v>708</v>
      </c>
      <c r="AV3" s="126"/>
      <c r="AW3" s="126" t="s">
        <v>709</v>
      </c>
      <c r="AX3" s="126"/>
      <c r="AY3" s="126" t="s">
        <v>710</v>
      </c>
      <c r="AZ3" s="126"/>
      <c r="BA3" s="126" t="s">
        <v>711</v>
      </c>
      <c r="BB3" s="126"/>
      <c r="BC3" s="126" t="s">
        <v>712</v>
      </c>
      <c r="BD3" s="126"/>
      <c r="BE3" s="126" t="s">
        <v>713</v>
      </c>
      <c r="BF3" s="126"/>
      <c r="BG3" s="126" t="s">
        <v>714</v>
      </c>
      <c r="BH3" s="126"/>
      <c r="BI3" s="126" t="s">
        <v>715</v>
      </c>
      <c r="BJ3" s="126"/>
      <c r="BK3" s="126" t="s">
        <v>716</v>
      </c>
      <c r="BL3" s="126"/>
      <c r="BM3" s="126" t="s">
        <v>717</v>
      </c>
      <c r="BN3" s="126"/>
      <c r="BO3" s="126" t="s">
        <v>718</v>
      </c>
      <c r="BP3" s="126"/>
      <c r="BQ3" s="126" t="s">
        <v>719</v>
      </c>
      <c r="BR3" s="126"/>
      <c r="BS3" s="126" t="s">
        <v>720</v>
      </c>
      <c r="BT3" s="126"/>
      <c r="BU3" s="126" t="s">
        <v>721</v>
      </c>
      <c r="BV3" s="126"/>
      <c r="BW3" s="126" t="s">
        <v>722</v>
      </c>
      <c r="BX3" s="126"/>
      <c r="BY3" s="126" t="s">
        <v>723</v>
      </c>
      <c r="BZ3" s="126"/>
      <c r="CA3" s="126" t="s">
        <v>724</v>
      </c>
      <c r="CB3" s="126"/>
      <c r="CC3" s="126" t="s">
        <v>725</v>
      </c>
      <c r="CD3" s="126"/>
      <c r="CE3" s="126" t="s">
        <v>726</v>
      </c>
      <c r="CF3" s="126"/>
      <c r="CG3" s="126" t="s">
        <v>727</v>
      </c>
      <c r="CH3" s="126"/>
      <c r="CI3" s="126" t="s">
        <v>728</v>
      </c>
      <c r="CJ3" s="126"/>
      <c r="CK3" s="126" t="s">
        <v>729</v>
      </c>
      <c r="CL3" s="126"/>
      <c r="CM3" s="126" t="s">
        <v>730</v>
      </c>
      <c r="CN3" s="126"/>
      <c r="CO3" s="126" t="s">
        <v>731</v>
      </c>
      <c r="CP3" s="126"/>
      <c r="CQ3" s="126" t="s">
        <v>732</v>
      </c>
      <c r="CR3" s="126"/>
      <c r="CS3" s="126" t="s">
        <v>733</v>
      </c>
      <c r="CT3" s="126"/>
      <c r="CU3" s="126" t="s">
        <v>734</v>
      </c>
      <c r="CV3" s="126"/>
      <c r="CW3" s="126" t="s">
        <v>735</v>
      </c>
      <c r="CX3" s="126"/>
      <c r="CY3" s="126" t="s">
        <v>736</v>
      </c>
      <c r="CZ3" s="126"/>
      <c r="DA3" s="126" t="s">
        <v>737</v>
      </c>
      <c r="DB3" s="134"/>
      <c r="DD3" s="130" t="s">
        <v>37</v>
      </c>
      <c r="DE3" s="122" t="s">
        <v>38</v>
      </c>
      <c r="DF3" s="122" t="s">
        <v>39</v>
      </c>
      <c r="DG3" s="122" t="s">
        <v>40</v>
      </c>
      <c r="DH3" s="124" t="s">
        <v>41</v>
      </c>
    </row>
    <row r="4" spans="1:112" s="77" customFormat="1" ht="13.5" customHeight="1" thickBot="1">
      <c r="A4" s="128"/>
      <c r="C4" s="104" t="s">
        <v>0</v>
      </c>
      <c r="D4" s="105" t="s">
        <v>1</v>
      </c>
      <c r="E4" s="105" t="s">
        <v>0</v>
      </c>
      <c r="F4" s="105" t="s">
        <v>1</v>
      </c>
      <c r="G4" s="105" t="s">
        <v>0</v>
      </c>
      <c r="H4" s="105" t="s">
        <v>1</v>
      </c>
      <c r="I4" s="105" t="s">
        <v>0</v>
      </c>
      <c r="J4" s="105" t="s">
        <v>1</v>
      </c>
      <c r="K4" s="105" t="s">
        <v>0</v>
      </c>
      <c r="L4" s="105" t="s">
        <v>1</v>
      </c>
      <c r="M4" s="105" t="s">
        <v>0</v>
      </c>
      <c r="N4" s="105" t="s">
        <v>1</v>
      </c>
      <c r="O4" s="105" t="s">
        <v>0</v>
      </c>
      <c r="P4" s="105" t="s">
        <v>1</v>
      </c>
      <c r="Q4" s="105" t="s">
        <v>0</v>
      </c>
      <c r="R4" s="105" t="s">
        <v>1</v>
      </c>
      <c r="S4" s="105" t="s">
        <v>0</v>
      </c>
      <c r="T4" s="105" t="s">
        <v>1</v>
      </c>
      <c r="U4" s="105" t="s">
        <v>0</v>
      </c>
      <c r="V4" s="105" t="s">
        <v>1</v>
      </c>
      <c r="W4" s="105" t="s">
        <v>0</v>
      </c>
      <c r="X4" s="105" t="s">
        <v>1</v>
      </c>
      <c r="Y4" s="105" t="s">
        <v>0</v>
      </c>
      <c r="Z4" s="105" t="s">
        <v>1</v>
      </c>
      <c r="AA4" s="105" t="s">
        <v>0</v>
      </c>
      <c r="AB4" s="105" t="s">
        <v>1</v>
      </c>
      <c r="AC4" s="105" t="s">
        <v>0</v>
      </c>
      <c r="AD4" s="105" t="s">
        <v>1</v>
      </c>
      <c r="AE4" s="105" t="s">
        <v>0</v>
      </c>
      <c r="AF4" s="105" t="s">
        <v>1</v>
      </c>
      <c r="AG4" s="105" t="s">
        <v>0</v>
      </c>
      <c r="AH4" s="107" t="s">
        <v>1</v>
      </c>
      <c r="AI4" s="105" t="s">
        <v>0</v>
      </c>
      <c r="AJ4" s="105" t="s">
        <v>1</v>
      </c>
      <c r="AK4" s="105" t="s">
        <v>0</v>
      </c>
      <c r="AL4" s="105" t="s">
        <v>1</v>
      </c>
      <c r="AM4" s="105" t="s">
        <v>0</v>
      </c>
      <c r="AN4" s="105" t="s">
        <v>1</v>
      </c>
      <c r="AO4" s="105" t="s">
        <v>0</v>
      </c>
      <c r="AP4" s="105" t="s">
        <v>1</v>
      </c>
      <c r="AQ4" s="105" t="s">
        <v>0</v>
      </c>
      <c r="AR4" s="105" t="s">
        <v>1</v>
      </c>
      <c r="AS4" s="105" t="s">
        <v>0</v>
      </c>
      <c r="AT4" s="105" t="s">
        <v>1</v>
      </c>
      <c r="AU4" s="105" t="s">
        <v>0</v>
      </c>
      <c r="AV4" s="105" t="s">
        <v>1</v>
      </c>
      <c r="AW4" s="105" t="s">
        <v>0</v>
      </c>
      <c r="AX4" s="105" t="s">
        <v>1</v>
      </c>
      <c r="AY4" s="105" t="s">
        <v>0</v>
      </c>
      <c r="AZ4" s="105" t="s">
        <v>1</v>
      </c>
      <c r="BA4" s="105" t="s">
        <v>0</v>
      </c>
      <c r="BB4" s="105" t="s">
        <v>1</v>
      </c>
      <c r="BC4" s="105" t="s">
        <v>0</v>
      </c>
      <c r="BD4" s="105" t="s">
        <v>1</v>
      </c>
      <c r="BE4" s="105" t="s">
        <v>0</v>
      </c>
      <c r="BF4" s="105" t="s">
        <v>1</v>
      </c>
      <c r="BG4" s="105" t="s">
        <v>0</v>
      </c>
      <c r="BH4" s="105" t="s">
        <v>1</v>
      </c>
      <c r="BI4" s="105" t="s">
        <v>0</v>
      </c>
      <c r="BJ4" s="105" t="s">
        <v>1</v>
      </c>
      <c r="BK4" s="105" t="s">
        <v>0</v>
      </c>
      <c r="BL4" s="105" t="s">
        <v>1</v>
      </c>
      <c r="BM4" s="105" t="s">
        <v>0</v>
      </c>
      <c r="BN4" s="107" t="s">
        <v>1</v>
      </c>
      <c r="BO4" s="105" t="s">
        <v>0</v>
      </c>
      <c r="BP4" s="105" t="s">
        <v>1</v>
      </c>
      <c r="BQ4" s="105" t="s">
        <v>0</v>
      </c>
      <c r="BR4" s="105" t="s">
        <v>1</v>
      </c>
      <c r="BS4" s="105" t="s">
        <v>0</v>
      </c>
      <c r="BT4" s="105" t="s">
        <v>1</v>
      </c>
      <c r="BU4" s="105" t="s">
        <v>0</v>
      </c>
      <c r="BV4" s="105" t="s">
        <v>1</v>
      </c>
      <c r="BW4" s="105" t="s">
        <v>0</v>
      </c>
      <c r="BX4" s="105" t="s">
        <v>1</v>
      </c>
      <c r="BY4" s="105" t="s">
        <v>0</v>
      </c>
      <c r="BZ4" s="107" t="s">
        <v>1</v>
      </c>
      <c r="CA4" s="105" t="s">
        <v>0</v>
      </c>
      <c r="CB4" s="105" t="s">
        <v>1</v>
      </c>
      <c r="CC4" s="105" t="s">
        <v>0</v>
      </c>
      <c r="CD4" s="105" t="s">
        <v>1</v>
      </c>
      <c r="CE4" s="105" t="s">
        <v>0</v>
      </c>
      <c r="CF4" s="105" t="s">
        <v>1</v>
      </c>
      <c r="CG4" s="105" t="s">
        <v>0</v>
      </c>
      <c r="CH4" s="105" t="s">
        <v>1</v>
      </c>
      <c r="CI4" s="105" t="s">
        <v>0</v>
      </c>
      <c r="CJ4" s="105" t="s">
        <v>1</v>
      </c>
      <c r="CK4" s="105" t="s">
        <v>0</v>
      </c>
      <c r="CL4" s="105" t="s">
        <v>1</v>
      </c>
      <c r="CM4" s="105" t="s">
        <v>0</v>
      </c>
      <c r="CN4" s="105" t="s">
        <v>1</v>
      </c>
      <c r="CO4" s="105" t="s">
        <v>0</v>
      </c>
      <c r="CP4" s="105" t="s">
        <v>1</v>
      </c>
      <c r="CQ4" s="105" t="s">
        <v>0</v>
      </c>
      <c r="CR4" s="105" t="s">
        <v>1</v>
      </c>
      <c r="CS4" s="105" t="s">
        <v>0</v>
      </c>
      <c r="CT4" s="105" t="s">
        <v>1</v>
      </c>
      <c r="CU4" s="105" t="s">
        <v>0</v>
      </c>
      <c r="CV4" s="105" t="s">
        <v>1</v>
      </c>
      <c r="CW4" s="105" t="s">
        <v>0</v>
      </c>
      <c r="CX4" s="105" t="s">
        <v>1</v>
      </c>
      <c r="CY4" s="105" t="s">
        <v>0</v>
      </c>
      <c r="CZ4" s="105" t="s">
        <v>1</v>
      </c>
      <c r="DA4" s="105" t="s">
        <v>0</v>
      </c>
      <c r="DB4" s="106" t="s">
        <v>1</v>
      </c>
      <c r="DD4" s="131"/>
      <c r="DE4" s="123"/>
      <c r="DF4" s="123"/>
      <c r="DG4" s="123"/>
      <c r="DH4" s="125"/>
    </row>
    <row r="5" spans="34:112" ht="13.5" thickBot="1">
      <c r="AH5" s="58"/>
      <c r="DD5" s="9"/>
      <c r="DE5" s="9"/>
      <c r="DF5" s="9"/>
      <c r="DG5" s="9"/>
      <c r="DH5" s="9"/>
    </row>
    <row r="6" spans="1:112" ht="12.75">
      <c r="A6" s="27" t="s">
        <v>4</v>
      </c>
      <c r="C6" s="2">
        <v>130</v>
      </c>
      <c r="D6" s="3">
        <v>109</v>
      </c>
      <c r="E6" s="3">
        <v>54</v>
      </c>
      <c r="F6" s="3">
        <v>51</v>
      </c>
      <c r="G6" s="3">
        <v>16</v>
      </c>
      <c r="H6" s="3">
        <v>15</v>
      </c>
      <c r="I6" s="3">
        <v>24</v>
      </c>
      <c r="J6" s="3">
        <v>28</v>
      </c>
      <c r="K6" s="3">
        <v>78</v>
      </c>
      <c r="L6" s="3">
        <v>81</v>
      </c>
      <c r="M6" s="3">
        <v>39</v>
      </c>
      <c r="N6" s="3">
        <v>42</v>
      </c>
      <c r="O6" s="3">
        <v>26</v>
      </c>
      <c r="P6" s="3">
        <v>23</v>
      </c>
      <c r="Q6" s="3">
        <v>12</v>
      </c>
      <c r="R6" s="3">
        <v>9</v>
      </c>
      <c r="S6" s="3">
        <v>139</v>
      </c>
      <c r="T6" s="3">
        <v>129</v>
      </c>
      <c r="U6" s="3">
        <v>18</v>
      </c>
      <c r="V6" s="3">
        <v>13</v>
      </c>
      <c r="W6" s="3">
        <v>29</v>
      </c>
      <c r="X6" s="3">
        <v>36</v>
      </c>
      <c r="Y6" s="3">
        <v>47</v>
      </c>
      <c r="Z6" s="3">
        <v>51</v>
      </c>
      <c r="AA6" s="3">
        <v>25</v>
      </c>
      <c r="AB6" s="3">
        <v>22</v>
      </c>
      <c r="AC6" s="3">
        <v>10</v>
      </c>
      <c r="AD6" s="3">
        <v>8</v>
      </c>
      <c r="AE6" s="3">
        <v>8</v>
      </c>
      <c r="AF6" s="3">
        <v>9</v>
      </c>
      <c r="AG6" s="3">
        <v>87</v>
      </c>
      <c r="AH6" s="26">
        <v>73</v>
      </c>
      <c r="AI6" s="3">
        <v>106</v>
      </c>
      <c r="AJ6" s="3">
        <v>107</v>
      </c>
      <c r="AK6" s="3">
        <v>26</v>
      </c>
      <c r="AL6" s="3">
        <v>25</v>
      </c>
      <c r="AM6" s="3">
        <v>47</v>
      </c>
      <c r="AN6" s="3">
        <v>49</v>
      </c>
      <c r="AO6" s="3">
        <v>24</v>
      </c>
      <c r="AP6" s="3">
        <v>37</v>
      </c>
      <c r="AQ6" s="3">
        <v>38</v>
      </c>
      <c r="AR6" s="3">
        <v>42</v>
      </c>
      <c r="AS6" s="3">
        <v>17</v>
      </c>
      <c r="AT6" s="3">
        <v>19</v>
      </c>
      <c r="AU6" s="3">
        <v>3</v>
      </c>
      <c r="AV6" s="3">
        <v>5</v>
      </c>
      <c r="AW6" s="3">
        <v>44</v>
      </c>
      <c r="AX6" s="3">
        <v>51</v>
      </c>
      <c r="AY6" s="3">
        <v>33</v>
      </c>
      <c r="AZ6" s="3">
        <v>23</v>
      </c>
      <c r="BA6" s="3">
        <v>3</v>
      </c>
      <c r="BB6" s="3">
        <v>4</v>
      </c>
      <c r="BC6" s="3">
        <v>14</v>
      </c>
      <c r="BD6" s="3">
        <v>15</v>
      </c>
      <c r="BE6" s="3">
        <v>19</v>
      </c>
      <c r="BF6" s="3">
        <v>22</v>
      </c>
      <c r="BG6" s="3">
        <v>9</v>
      </c>
      <c r="BH6" s="3">
        <v>2</v>
      </c>
      <c r="BI6" s="3">
        <v>24</v>
      </c>
      <c r="BJ6" s="3">
        <v>13</v>
      </c>
      <c r="BK6" s="3">
        <v>7</v>
      </c>
      <c r="BL6" s="3">
        <v>8</v>
      </c>
      <c r="BM6" s="3">
        <v>13</v>
      </c>
      <c r="BN6" s="26">
        <v>17</v>
      </c>
      <c r="BO6" s="3">
        <v>150</v>
      </c>
      <c r="BP6" s="3">
        <v>140</v>
      </c>
      <c r="BQ6" s="3">
        <v>759</v>
      </c>
      <c r="BR6" s="3">
        <v>717</v>
      </c>
      <c r="BS6" s="3">
        <v>9</v>
      </c>
      <c r="BT6" s="3">
        <v>13</v>
      </c>
      <c r="BU6" s="3">
        <v>39</v>
      </c>
      <c r="BV6" s="3">
        <v>43</v>
      </c>
      <c r="BW6" s="3">
        <v>11</v>
      </c>
      <c r="BX6" s="3">
        <v>9</v>
      </c>
      <c r="BY6" s="3">
        <v>15</v>
      </c>
      <c r="BZ6" s="26">
        <v>22</v>
      </c>
      <c r="CA6" s="3">
        <v>20</v>
      </c>
      <c r="CB6" s="3">
        <v>21</v>
      </c>
      <c r="CC6" s="3">
        <v>19</v>
      </c>
      <c r="CD6" s="3">
        <v>8</v>
      </c>
      <c r="CE6" s="3">
        <v>10</v>
      </c>
      <c r="CF6" s="3">
        <v>12</v>
      </c>
      <c r="CG6" s="3">
        <v>19</v>
      </c>
      <c r="CH6" s="3">
        <v>15</v>
      </c>
      <c r="CI6" s="3">
        <v>6</v>
      </c>
      <c r="CJ6" s="3">
        <v>5</v>
      </c>
      <c r="CK6" s="3">
        <v>97</v>
      </c>
      <c r="CL6" s="3">
        <v>95</v>
      </c>
      <c r="CM6" s="3">
        <v>59</v>
      </c>
      <c r="CN6" s="3">
        <v>40</v>
      </c>
      <c r="CO6" s="3">
        <v>15</v>
      </c>
      <c r="CP6" s="3">
        <v>13</v>
      </c>
      <c r="CQ6" s="3">
        <v>26</v>
      </c>
      <c r="CR6" s="3">
        <v>27</v>
      </c>
      <c r="CS6" s="3">
        <v>25</v>
      </c>
      <c r="CT6" s="3">
        <v>13</v>
      </c>
      <c r="CU6" s="3">
        <v>53</v>
      </c>
      <c r="CV6" s="3">
        <v>58</v>
      </c>
      <c r="CW6" s="3">
        <v>42</v>
      </c>
      <c r="CX6" s="3">
        <v>40</v>
      </c>
      <c r="CY6" s="3">
        <v>2</v>
      </c>
      <c r="CZ6" s="3">
        <v>3</v>
      </c>
      <c r="DA6" s="3">
        <v>25</v>
      </c>
      <c r="DB6" s="15">
        <v>16</v>
      </c>
      <c r="DD6" s="37" t="s">
        <v>42</v>
      </c>
      <c r="DE6" s="38" t="s">
        <v>43</v>
      </c>
      <c r="DF6" s="38">
        <v>86</v>
      </c>
      <c r="DG6" s="38">
        <v>92</v>
      </c>
      <c r="DH6" s="47" t="s">
        <v>738</v>
      </c>
    </row>
    <row r="7" spans="1:112" ht="12.75">
      <c r="A7" s="28" t="s">
        <v>13</v>
      </c>
      <c r="C7" s="4">
        <v>351</v>
      </c>
      <c r="D7" s="1">
        <v>343</v>
      </c>
      <c r="E7" s="1">
        <v>212</v>
      </c>
      <c r="F7" s="1">
        <v>174</v>
      </c>
      <c r="G7" s="1">
        <v>52</v>
      </c>
      <c r="H7" s="1">
        <v>56</v>
      </c>
      <c r="I7" s="1">
        <v>90</v>
      </c>
      <c r="J7" s="1">
        <v>86</v>
      </c>
      <c r="K7" s="1">
        <v>267</v>
      </c>
      <c r="L7" s="1">
        <v>287</v>
      </c>
      <c r="M7" s="1">
        <v>187</v>
      </c>
      <c r="N7" s="1">
        <v>204</v>
      </c>
      <c r="O7" s="1">
        <v>84</v>
      </c>
      <c r="P7" s="1">
        <v>104</v>
      </c>
      <c r="Q7" s="1">
        <v>37</v>
      </c>
      <c r="R7" s="1">
        <v>35</v>
      </c>
      <c r="S7" s="1">
        <v>479</v>
      </c>
      <c r="T7" s="1">
        <v>478</v>
      </c>
      <c r="U7" s="1">
        <v>46</v>
      </c>
      <c r="V7" s="1">
        <v>55</v>
      </c>
      <c r="W7" s="1">
        <v>114</v>
      </c>
      <c r="X7" s="1">
        <v>115</v>
      </c>
      <c r="Y7" s="1">
        <v>132</v>
      </c>
      <c r="Z7" s="1">
        <v>147</v>
      </c>
      <c r="AA7" s="1">
        <v>87</v>
      </c>
      <c r="AB7" s="1">
        <v>98</v>
      </c>
      <c r="AC7" s="1">
        <v>54</v>
      </c>
      <c r="AD7" s="1">
        <v>54</v>
      </c>
      <c r="AE7" s="1">
        <v>45</v>
      </c>
      <c r="AF7" s="1">
        <v>52</v>
      </c>
      <c r="AG7" s="1">
        <v>270</v>
      </c>
      <c r="AH7" s="11">
        <v>278</v>
      </c>
      <c r="AI7" s="1">
        <v>315</v>
      </c>
      <c r="AJ7" s="1">
        <v>375</v>
      </c>
      <c r="AK7" s="1">
        <v>81</v>
      </c>
      <c r="AL7" s="1">
        <v>76</v>
      </c>
      <c r="AM7" s="1">
        <v>177</v>
      </c>
      <c r="AN7" s="1">
        <v>173</v>
      </c>
      <c r="AO7" s="1">
        <v>106</v>
      </c>
      <c r="AP7" s="1">
        <v>102</v>
      </c>
      <c r="AQ7" s="1">
        <v>131</v>
      </c>
      <c r="AR7" s="1">
        <v>138</v>
      </c>
      <c r="AS7" s="1">
        <v>75</v>
      </c>
      <c r="AT7" s="1">
        <v>68</v>
      </c>
      <c r="AU7" s="1">
        <v>24</v>
      </c>
      <c r="AV7" s="1">
        <v>23</v>
      </c>
      <c r="AW7" s="1">
        <v>147</v>
      </c>
      <c r="AX7" s="1">
        <v>137</v>
      </c>
      <c r="AY7" s="1">
        <v>101</v>
      </c>
      <c r="AZ7" s="1">
        <v>97</v>
      </c>
      <c r="BA7" s="1">
        <v>24</v>
      </c>
      <c r="BB7" s="1">
        <v>34</v>
      </c>
      <c r="BC7" s="1">
        <v>38</v>
      </c>
      <c r="BD7" s="1">
        <v>42</v>
      </c>
      <c r="BE7" s="1">
        <v>51</v>
      </c>
      <c r="BF7" s="1">
        <v>56</v>
      </c>
      <c r="BG7" s="1">
        <v>17</v>
      </c>
      <c r="BH7" s="1">
        <v>13</v>
      </c>
      <c r="BI7" s="1">
        <v>69</v>
      </c>
      <c r="BJ7" s="1">
        <v>65</v>
      </c>
      <c r="BK7" s="1">
        <v>31</v>
      </c>
      <c r="BL7" s="1">
        <v>22</v>
      </c>
      <c r="BM7" s="1">
        <v>65</v>
      </c>
      <c r="BN7" s="11">
        <v>54</v>
      </c>
      <c r="BO7" s="1">
        <v>470</v>
      </c>
      <c r="BP7" s="1">
        <v>403</v>
      </c>
      <c r="BQ7" s="1">
        <v>2640</v>
      </c>
      <c r="BR7" s="1">
        <v>2589</v>
      </c>
      <c r="BS7" s="1">
        <v>39</v>
      </c>
      <c r="BT7" s="1">
        <v>27</v>
      </c>
      <c r="BU7" s="1">
        <v>96</v>
      </c>
      <c r="BV7" s="1">
        <v>134</v>
      </c>
      <c r="BW7" s="1">
        <v>38</v>
      </c>
      <c r="BX7" s="1">
        <v>37</v>
      </c>
      <c r="BY7" s="1">
        <v>96</v>
      </c>
      <c r="BZ7" s="11">
        <v>8</v>
      </c>
      <c r="CA7" s="1">
        <v>86</v>
      </c>
      <c r="CB7" s="1">
        <v>87</v>
      </c>
      <c r="CC7" s="1">
        <v>56</v>
      </c>
      <c r="CD7" s="1">
        <v>49</v>
      </c>
      <c r="CE7" s="1">
        <v>23</v>
      </c>
      <c r="CF7" s="1">
        <v>37</v>
      </c>
      <c r="CG7" s="1">
        <v>89</v>
      </c>
      <c r="CH7" s="1">
        <v>76</v>
      </c>
      <c r="CI7" s="1">
        <v>17</v>
      </c>
      <c r="CJ7" s="1">
        <v>20</v>
      </c>
      <c r="CK7" s="1">
        <v>353</v>
      </c>
      <c r="CL7" s="1">
        <v>343</v>
      </c>
      <c r="CM7" s="1">
        <v>181</v>
      </c>
      <c r="CN7" s="1">
        <v>186</v>
      </c>
      <c r="CO7" s="1">
        <v>42</v>
      </c>
      <c r="CP7" s="1">
        <v>36</v>
      </c>
      <c r="CQ7" s="1">
        <v>126</v>
      </c>
      <c r="CR7" s="1">
        <v>120</v>
      </c>
      <c r="CS7" s="1">
        <v>64</v>
      </c>
      <c r="CT7" s="1">
        <v>57</v>
      </c>
      <c r="CU7" s="1">
        <v>182</v>
      </c>
      <c r="CV7" s="1">
        <v>167</v>
      </c>
      <c r="CW7" s="1">
        <v>111</v>
      </c>
      <c r="CX7" s="1">
        <v>121</v>
      </c>
      <c r="CY7" s="1">
        <v>9</v>
      </c>
      <c r="CZ7" s="1">
        <v>7</v>
      </c>
      <c r="DA7" s="1">
        <v>79</v>
      </c>
      <c r="DB7" s="16">
        <v>67</v>
      </c>
      <c r="DD7" s="40" t="s">
        <v>42</v>
      </c>
      <c r="DE7" s="8" t="s">
        <v>43</v>
      </c>
      <c r="DF7" s="8">
        <v>86</v>
      </c>
      <c r="DG7" s="8">
        <v>92</v>
      </c>
      <c r="DH7" s="48" t="s">
        <v>738</v>
      </c>
    </row>
    <row r="8" spans="1:112" ht="12.75">
      <c r="A8" s="28" t="s">
        <v>14</v>
      </c>
      <c r="C8" s="4">
        <v>146</v>
      </c>
      <c r="D8" s="1">
        <v>162</v>
      </c>
      <c r="E8" s="1">
        <v>71</v>
      </c>
      <c r="F8" s="1">
        <v>101</v>
      </c>
      <c r="G8" s="1">
        <v>28</v>
      </c>
      <c r="H8" s="1">
        <v>24</v>
      </c>
      <c r="I8" s="1">
        <v>40</v>
      </c>
      <c r="J8" s="1">
        <v>44</v>
      </c>
      <c r="K8" s="1">
        <v>147</v>
      </c>
      <c r="L8" s="1">
        <v>131</v>
      </c>
      <c r="M8" s="1">
        <v>99</v>
      </c>
      <c r="N8" s="1">
        <v>87</v>
      </c>
      <c r="O8" s="1">
        <v>34</v>
      </c>
      <c r="P8" s="1">
        <v>40</v>
      </c>
      <c r="Q8" s="1">
        <v>16</v>
      </c>
      <c r="R8" s="1">
        <v>16</v>
      </c>
      <c r="S8" s="1">
        <v>206</v>
      </c>
      <c r="T8" s="1">
        <v>241</v>
      </c>
      <c r="U8" s="1">
        <v>36</v>
      </c>
      <c r="V8" s="1">
        <v>27</v>
      </c>
      <c r="W8" s="1">
        <v>55</v>
      </c>
      <c r="X8" s="1">
        <v>46</v>
      </c>
      <c r="Y8" s="1">
        <v>58</v>
      </c>
      <c r="Z8" s="1">
        <v>68</v>
      </c>
      <c r="AA8" s="1">
        <v>47</v>
      </c>
      <c r="AB8" s="1">
        <v>31</v>
      </c>
      <c r="AC8" s="1">
        <v>29</v>
      </c>
      <c r="AD8" s="1">
        <v>31</v>
      </c>
      <c r="AE8" s="1">
        <v>19</v>
      </c>
      <c r="AF8" s="1">
        <v>25</v>
      </c>
      <c r="AG8" s="1">
        <v>107</v>
      </c>
      <c r="AH8" s="11">
        <v>125</v>
      </c>
      <c r="AI8" s="1">
        <v>166</v>
      </c>
      <c r="AJ8" s="1">
        <v>182</v>
      </c>
      <c r="AK8" s="1">
        <v>44</v>
      </c>
      <c r="AL8" s="1">
        <v>37</v>
      </c>
      <c r="AM8" s="1">
        <v>101</v>
      </c>
      <c r="AN8" s="1">
        <v>65</v>
      </c>
      <c r="AO8" s="1">
        <v>41</v>
      </c>
      <c r="AP8" s="1">
        <v>52</v>
      </c>
      <c r="AQ8" s="1">
        <v>63</v>
      </c>
      <c r="AR8" s="1">
        <v>58</v>
      </c>
      <c r="AS8" s="1">
        <v>34</v>
      </c>
      <c r="AT8" s="1">
        <v>29</v>
      </c>
      <c r="AU8" s="1">
        <v>9</v>
      </c>
      <c r="AV8" s="1">
        <v>10</v>
      </c>
      <c r="AW8" s="1">
        <v>70</v>
      </c>
      <c r="AX8" s="1">
        <v>80</v>
      </c>
      <c r="AY8" s="1">
        <v>48</v>
      </c>
      <c r="AZ8" s="1">
        <v>49</v>
      </c>
      <c r="BA8" s="1">
        <v>14</v>
      </c>
      <c r="BB8" s="1">
        <v>15</v>
      </c>
      <c r="BC8" s="1">
        <v>21</v>
      </c>
      <c r="BD8" s="1">
        <v>11</v>
      </c>
      <c r="BE8" s="1">
        <v>28</v>
      </c>
      <c r="BF8" s="1">
        <v>23</v>
      </c>
      <c r="BG8" s="1">
        <v>13</v>
      </c>
      <c r="BH8" s="1">
        <v>9</v>
      </c>
      <c r="BI8" s="1">
        <v>27</v>
      </c>
      <c r="BJ8" s="1">
        <v>24</v>
      </c>
      <c r="BK8" s="1">
        <v>10</v>
      </c>
      <c r="BL8" s="1">
        <v>8</v>
      </c>
      <c r="BM8" s="1">
        <v>32</v>
      </c>
      <c r="BN8" s="11">
        <v>32</v>
      </c>
      <c r="BO8" s="1">
        <v>184</v>
      </c>
      <c r="BP8" s="1">
        <v>198</v>
      </c>
      <c r="BQ8" s="1">
        <v>1272</v>
      </c>
      <c r="BR8" s="1">
        <v>1272</v>
      </c>
      <c r="BS8" s="1">
        <v>14</v>
      </c>
      <c r="BT8" s="1">
        <v>13</v>
      </c>
      <c r="BU8" s="1">
        <v>51</v>
      </c>
      <c r="BV8" s="1">
        <v>72</v>
      </c>
      <c r="BW8" s="1">
        <v>21</v>
      </c>
      <c r="BX8" s="1">
        <v>19</v>
      </c>
      <c r="BY8" s="1">
        <v>40</v>
      </c>
      <c r="BZ8" s="11">
        <v>48</v>
      </c>
      <c r="CA8" s="1">
        <v>34</v>
      </c>
      <c r="CB8" s="1">
        <v>37</v>
      </c>
      <c r="CC8" s="1">
        <v>24</v>
      </c>
      <c r="CD8" s="1">
        <v>26</v>
      </c>
      <c r="CE8" s="1">
        <v>14</v>
      </c>
      <c r="CF8" s="1">
        <v>17</v>
      </c>
      <c r="CG8" s="1">
        <v>39</v>
      </c>
      <c r="CH8" s="1">
        <v>39</v>
      </c>
      <c r="CI8" s="1">
        <v>9</v>
      </c>
      <c r="CJ8" s="1">
        <v>12</v>
      </c>
      <c r="CK8" s="1">
        <v>171</v>
      </c>
      <c r="CL8" s="1">
        <v>179</v>
      </c>
      <c r="CM8" s="1">
        <v>81</v>
      </c>
      <c r="CN8" s="1">
        <v>97</v>
      </c>
      <c r="CO8" s="1">
        <v>22</v>
      </c>
      <c r="CP8" s="1">
        <v>23</v>
      </c>
      <c r="CQ8" s="1">
        <v>58</v>
      </c>
      <c r="CR8" s="1">
        <v>74</v>
      </c>
      <c r="CS8" s="1">
        <v>26</v>
      </c>
      <c r="CT8" s="1">
        <v>34</v>
      </c>
      <c r="CU8" s="1">
        <v>109</v>
      </c>
      <c r="CV8" s="1">
        <v>85</v>
      </c>
      <c r="CW8" s="1">
        <v>47</v>
      </c>
      <c r="CX8" s="1">
        <v>56</v>
      </c>
      <c r="CY8" s="1">
        <v>2</v>
      </c>
      <c r="CZ8" s="1">
        <v>4</v>
      </c>
      <c r="DA8" s="1">
        <v>30</v>
      </c>
      <c r="DB8" s="16">
        <v>28</v>
      </c>
      <c r="DD8" s="40" t="s">
        <v>42</v>
      </c>
      <c r="DE8" s="8" t="s">
        <v>43</v>
      </c>
      <c r="DF8" s="8">
        <v>86</v>
      </c>
      <c r="DG8" s="8">
        <v>92</v>
      </c>
      <c r="DH8" s="48" t="s">
        <v>738</v>
      </c>
    </row>
    <row r="9" spans="1:112" ht="12.75">
      <c r="A9" s="28" t="s">
        <v>15</v>
      </c>
      <c r="C9" s="4">
        <v>214</v>
      </c>
      <c r="D9" s="1">
        <v>209</v>
      </c>
      <c r="E9" s="1">
        <v>140</v>
      </c>
      <c r="F9" s="1">
        <v>127</v>
      </c>
      <c r="G9" s="1">
        <v>36</v>
      </c>
      <c r="H9" s="1">
        <v>22</v>
      </c>
      <c r="I9" s="1">
        <v>65</v>
      </c>
      <c r="J9" s="1">
        <v>76</v>
      </c>
      <c r="K9" s="1">
        <v>201</v>
      </c>
      <c r="L9" s="1">
        <v>234</v>
      </c>
      <c r="M9" s="1">
        <v>139</v>
      </c>
      <c r="N9" s="1">
        <v>133</v>
      </c>
      <c r="O9" s="1">
        <v>59</v>
      </c>
      <c r="P9" s="1">
        <v>63</v>
      </c>
      <c r="Q9" s="1">
        <v>23</v>
      </c>
      <c r="R9" s="1">
        <v>35</v>
      </c>
      <c r="S9" s="1">
        <v>336</v>
      </c>
      <c r="T9" s="1">
        <v>317</v>
      </c>
      <c r="U9" s="1">
        <v>35</v>
      </c>
      <c r="V9" s="1">
        <v>41</v>
      </c>
      <c r="W9" s="1">
        <v>72</v>
      </c>
      <c r="X9" s="1">
        <v>77</v>
      </c>
      <c r="Y9" s="1">
        <v>95</v>
      </c>
      <c r="Z9" s="1">
        <v>98</v>
      </c>
      <c r="AA9" s="1">
        <v>66</v>
      </c>
      <c r="AB9" s="1">
        <v>63</v>
      </c>
      <c r="AC9" s="1">
        <v>44</v>
      </c>
      <c r="AD9" s="1">
        <v>39</v>
      </c>
      <c r="AE9" s="1">
        <v>44</v>
      </c>
      <c r="AF9" s="1">
        <v>40</v>
      </c>
      <c r="AG9" s="1">
        <v>182</v>
      </c>
      <c r="AH9" s="11">
        <v>167</v>
      </c>
      <c r="AI9" s="1">
        <v>248</v>
      </c>
      <c r="AJ9" s="1">
        <v>254</v>
      </c>
      <c r="AK9" s="1">
        <v>52</v>
      </c>
      <c r="AL9" s="1">
        <v>55</v>
      </c>
      <c r="AM9" s="1">
        <v>107</v>
      </c>
      <c r="AN9" s="1">
        <v>104</v>
      </c>
      <c r="AO9" s="1">
        <v>72</v>
      </c>
      <c r="AP9" s="1">
        <v>54</v>
      </c>
      <c r="AQ9" s="1">
        <v>82</v>
      </c>
      <c r="AR9" s="1">
        <v>100</v>
      </c>
      <c r="AS9" s="1">
        <v>44</v>
      </c>
      <c r="AT9" s="1">
        <v>43</v>
      </c>
      <c r="AU9" s="1">
        <v>16</v>
      </c>
      <c r="AV9" s="1">
        <v>13</v>
      </c>
      <c r="AW9" s="1">
        <v>91</v>
      </c>
      <c r="AX9" s="1">
        <v>103</v>
      </c>
      <c r="AY9" s="1">
        <v>87</v>
      </c>
      <c r="AZ9" s="1">
        <v>84</v>
      </c>
      <c r="BA9" s="1">
        <v>22</v>
      </c>
      <c r="BB9" s="1">
        <v>33</v>
      </c>
      <c r="BC9" s="1">
        <v>30</v>
      </c>
      <c r="BD9" s="1">
        <v>26</v>
      </c>
      <c r="BE9" s="1">
        <v>25</v>
      </c>
      <c r="BF9" s="1">
        <v>30</v>
      </c>
      <c r="BG9" s="1">
        <v>10</v>
      </c>
      <c r="BH9" s="1">
        <v>11</v>
      </c>
      <c r="BI9" s="1">
        <v>39</v>
      </c>
      <c r="BJ9" s="1">
        <v>36</v>
      </c>
      <c r="BK9" s="1">
        <v>9</v>
      </c>
      <c r="BL9" s="1">
        <v>18</v>
      </c>
      <c r="BM9" s="1">
        <v>51</v>
      </c>
      <c r="BN9" s="11">
        <v>43</v>
      </c>
      <c r="BO9" s="1">
        <v>301</v>
      </c>
      <c r="BP9" s="1">
        <v>300</v>
      </c>
      <c r="BQ9" s="1">
        <v>1840</v>
      </c>
      <c r="BR9" s="1">
        <v>1769</v>
      </c>
      <c r="BS9" s="1">
        <v>23</v>
      </c>
      <c r="BT9" s="1">
        <v>18</v>
      </c>
      <c r="BU9" s="1">
        <v>75</v>
      </c>
      <c r="BV9" s="1">
        <v>76</v>
      </c>
      <c r="BW9" s="1">
        <v>24</v>
      </c>
      <c r="BX9" s="1">
        <v>30</v>
      </c>
      <c r="BY9" s="1">
        <v>64</v>
      </c>
      <c r="BZ9" s="11">
        <v>70</v>
      </c>
      <c r="CA9" s="1">
        <v>54</v>
      </c>
      <c r="CB9" s="1">
        <v>49</v>
      </c>
      <c r="CC9" s="1">
        <v>36</v>
      </c>
      <c r="CD9" s="1">
        <v>26</v>
      </c>
      <c r="CE9" s="1">
        <v>19</v>
      </c>
      <c r="CF9" s="1">
        <v>26</v>
      </c>
      <c r="CG9" s="1">
        <v>47</v>
      </c>
      <c r="CH9" s="1">
        <v>38</v>
      </c>
      <c r="CI9" s="1">
        <v>15</v>
      </c>
      <c r="CJ9" s="1">
        <v>14</v>
      </c>
      <c r="CK9" s="1">
        <v>208</v>
      </c>
      <c r="CL9" s="1">
        <v>236</v>
      </c>
      <c r="CM9" s="1">
        <v>88</v>
      </c>
      <c r="CN9" s="1">
        <v>118</v>
      </c>
      <c r="CO9" s="1">
        <v>27</v>
      </c>
      <c r="CP9" s="1">
        <v>40</v>
      </c>
      <c r="CQ9" s="1">
        <v>91</v>
      </c>
      <c r="CR9" s="1">
        <v>101</v>
      </c>
      <c r="CS9" s="1">
        <v>37</v>
      </c>
      <c r="CT9" s="1">
        <v>51</v>
      </c>
      <c r="CU9" s="1">
        <v>133</v>
      </c>
      <c r="CV9" s="1">
        <v>124</v>
      </c>
      <c r="CW9" s="1">
        <v>70</v>
      </c>
      <c r="CX9" s="1">
        <v>62</v>
      </c>
      <c r="CY9" s="1">
        <v>7</v>
      </c>
      <c r="CZ9" s="1">
        <v>7</v>
      </c>
      <c r="DA9" s="1">
        <v>42</v>
      </c>
      <c r="DB9" s="16">
        <v>50</v>
      </c>
      <c r="DD9" s="40" t="s">
        <v>42</v>
      </c>
      <c r="DE9" s="8" t="s">
        <v>43</v>
      </c>
      <c r="DF9" s="8">
        <v>86</v>
      </c>
      <c r="DG9" s="8">
        <v>92</v>
      </c>
      <c r="DH9" s="48" t="s">
        <v>738</v>
      </c>
    </row>
    <row r="10" spans="1:112" ht="12.75">
      <c r="A10" s="29" t="s">
        <v>1242</v>
      </c>
      <c r="C10" s="4">
        <v>123</v>
      </c>
      <c r="D10" s="1">
        <v>130</v>
      </c>
      <c r="E10" s="1">
        <v>88</v>
      </c>
      <c r="F10" s="1">
        <v>72</v>
      </c>
      <c r="G10" s="1">
        <v>25</v>
      </c>
      <c r="H10" s="1">
        <v>18</v>
      </c>
      <c r="I10" s="1">
        <v>41</v>
      </c>
      <c r="J10" s="1">
        <v>40</v>
      </c>
      <c r="K10" s="1">
        <v>152</v>
      </c>
      <c r="L10" s="1">
        <v>113</v>
      </c>
      <c r="M10" s="1">
        <v>89</v>
      </c>
      <c r="N10" s="1">
        <v>79</v>
      </c>
      <c r="O10" s="1">
        <v>39</v>
      </c>
      <c r="P10" s="1">
        <v>29</v>
      </c>
      <c r="Q10" s="1">
        <v>12</v>
      </c>
      <c r="R10" s="1">
        <v>13</v>
      </c>
      <c r="S10" s="1">
        <v>224</v>
      </c>
      <c r="T10" s="1">
        <v>214</v>
      </c>
      <c r="U10" s="1">
        <v>22</v>
      </c>
      <c r="V10" s="1">
        <v>26</v>
      </c>
      <c r="W10" s="1">
        <v>52</v>
      </c>
      <c r="X10" s="1">
        <v>43</v>
      </c>
      <c r="Y10" s="1">
        <v>45</v>
      </c>
      <c r="Z10" s="1">
        <v>51</v>
      </c>
      <c r="AA10" s="1">
        <v>49</v>
      </c>
      <c r="AB10" s="1">
        <v>33</v>
      </c>
      <c r="AC10" s="1">
        <v>31</v>
      </c>
      <c r="AD10" s="1">
        <v>27</v>
      </c>
      <c r="AE10" s="1">
        <v>25</v>
      </c>
      <c r="AF10" s="1">
        <v>26</v>
      </c>
      <c r="AG10" s="1">
        <v>113</v>
      </c>
      <c r="AH10" s="11">
        <v>105</v>
      </c>
      <c r="AI10" s="1">
        <v>159</v>
      </c>
      <c r="AJ10" s="1">
        <v>170</v>
      </c>
      <c r="AK10" s="1">
        <v>36</v>
      </c>
      <c r="AL10" s="1">
        <v>34</v>
      </c>
      <c r="AM10" s="1">
        <v>69</v>
      </c>
      <c r="AN10" s="1">
        <v>62</v>
      </c>
      <c r="AO10" s="1">
        <v>38</v>
      </c>
      <c r="AP10" s="1">
        <v>42</v>
      </c>
      <c r="AQ10" s="1">
        <v>65</v>
      </c>
      <c r="AR10" s="1">
        <v>51</v>
      </c>
      <c r="AS10" s="1">
        <v>23</v>
      </c>
      <c r="AT10" s="1">
        <v>25</v>
      </c>
      <c r="AU10" s="1">
        <v>12</v>
      </c>
      <c r="AV10" s="1">
        <v>11</v>
      </c>
      <c r="AW10" s="1">
        <v>61</v>
      </c>
      <c r="AX10" s="1">
        <v>72</v>
      </c>
      <c r="AY10" s="1">
        <v>54</v>
      </c>
      <c r="AZ10" s="1">
        <v>41</v>
      </c>
      <c r="BA10" s="1">
        <v>17</v>
      </c>
      <c r="BB10" s="1">
        <v>14</v>
      </c>
      <c r="BC10" s="1">
        <v>13</v>
      </c>
      <c r="BD10" s="1">
        <v>20</v>
      </c>
      <c r="BE10" s="1">
        <v>19</v>
      </c>
      <c r="BF10" s="1">
        <v>23</v>
      </c>
      <c r="BG10" s="1">
        <v>6</v>
      </c>
      <c r="BH10" s="1">
        <v>4</v>
      </c>
      <c r="BI10" s="1">
        <v>25</v>
      </c>
      <c r="BJ10" s="1">
        <v>22</v>
      </c>
      <c r="BK10" s="1">
        <v>7</v>
      </c>
      <c r="BL10" s="1">
        <v>9</v>
      </c>
      <c r="BM10" s="1">
        <v>31</v>
      </c>
      <c r="BN10" s="11">
        <v>29</v>
      </c>
      <c r="BO10" s="1">
        <v>172</v>
      </c>
      <c r="BP10" s="1">
        <v>214</v>
      </c>
      <c r="BQ10" s="1">
        <v>114</v>
      </c>
      <c r="BR10" s="1">
        <v>1096</v>
      </c>
      <c r="BS10" s="1">
        <v>6</v>
      </c>
      <c r="BT10" s="1">
        <v>14</v>
      </c>
      <c r="BU10" s="1">
        <v>39</v>
      </c>
      <c r="BV10" s="1">
        <v>41</v>
      </c>
      <c r="BW10" s="1">
        <v>14</v>
      </c>
      <c r="BX10" s="1">
        <v>19</v>
      </c>
      <c r="BY10" s="1">
        <v>2</v>
      </c>
      <c r="BZ10" s="11">
        <v>40</v>
      </c>
      <c r="CA10" s="1">
        <v>25</v>
      </c>
      <c r="CB10" s="1">
        <v>32</v>
      </c>
      <c r="CC10" s="1">
        <v>33</v>
      </c>
      <c r="CD10" s="1">
        <v>21</v>
      </c>
      <c r="CE10" s="1">
        <v>24</v>
      </c>
      <c r="CF10" s="1">
        <v>14</v>
      </c>
      <c r="CG10" s="1">
        <v>29</v>
      </c>
      <c r="CH10" s="1">
        <v>28</v>
      </c>
      <c r="CI10" s="1">
        <v>10</v>
      </c>
      <c r="CJ10" s="1">
        <v>4</v>
      </c>
      <c r="CK10" s="1">
        <v>159</v>
      </c>
      <c r="CL10" s="1">
        <v>125</v>
      </c>
      <c r="CM10" s="1">
        <v>57</v>
      </c>
      <c r="CN10" s="1">
        <v>78</v>
      </c>
      <c r="CO10" s="1">
        <v>12</v>
      </c>
      <c r="CP10" s="1">
        <v>24</v>
      </c>
      <c r="CQ10" s="1">
        <v>47</v>
      </c>
      <c r="CR10" s="1">
        <v>73</v>
      </c>
      <c r="CS10" s="1">
        <v>28</v>
      </c>
      <c r="CT10" s="1">
        <v>30</v>
      </c>
      <c r="CU10" s="1">
        <v>75</v>
      </c>
      <c r="CV10" s="1">
        <v>94</v>
      </c>
      <c r="CW10" s="1">
        <v>41</v>
      </c>
      <c r="CX10" s="1">
        <v>41</v>
      </c>
      <c r="CY10" s="1">
        <v>4</v>
      </c>
      <c r="CZ10" s="1">
        <v>3</v>
      </c>
      <c r="DA10" s="1">
        <v>20</v>
      </c>
      <c r="DB10" s="16">
        <v>37</v>
      </c>
      <c r="DD10" s="40" t="s">
        <v>42</v>
      </c>
      <c r="DE10" s="8" t="s">
        <v>43</v>
      </c>
      <c r="DF10" s="8">
        <v>86</v>
      </c>
      <c r="DG10" s="8">
        <v>92</v>
      </c>
      <c r="DH10" s="48" t="s">
        <v>738</v>
      </c>
    </row>
    <row r="11" spans="1:112" ht="12.75">
      <c r="A11" s="29" t="s">
        <v>5</v>
      </c>
      <c r="C11" s="4">
        <v>66</v>
      </c>
      <c r="D11" s="1">
        <v>51</v>
      </c>
      <c r="E11" s="1">
        <v>39</v>
      </c>
      <c r="F11" s="1">
        <v>41</v>
      </c>
      <c r="G11" s="1">
        <v>11</v>
      </c>
      <c r="H11" s="1">
        <v>4</v>
      </c>
      <c r="I11" s="1">
        <v>25</v>
      </c>
      <c r="J11" s="1">
        <v>21</v>
      </c>
      <c r="K11" s="1">
        <v>79</v>
      </c>
      <c r="L11" s="1">
        <v>52</v>
      </c>
      <c r="M11" s="1">
        <v>51</v>
      </c>
      <c r="N11" s="1">
        <v>27</v>
      </c>
      <c r="O11" s="1">
        <v>20</v>
      </c>
      <c r="P11" s="1">
        <v>15</v>
      </c>
      <c r="Q11" s="1">
        <v>6</v>
      </c>
      <c r="R11" s="1">
        <v>5</v>
      </c>
      <c r="S11" s="1">
        <v>112</v>
      </c>
      <c r="T11" s="1">
        <v>116</v>
      </c>
      <c r="U11" s="1">
        <v>12</v>
      </c>
      <c r="V11" s="1">
        <v>6</v>
      </c>
      <c r="W11" s="1">
        <v>26</v>
      </c>
      <c r="X11" s="1">
        <v>21</v>
      </c>
      <c r="Y11" s="1">
        <v>26</v>
      </c>
      <c r="Z11" s="1">
        <v>25</v>
      </c>
      <c r="AA11" s="1">
        <v>21</v>
      </c>
      <c r="AB11" s="1">
        <v>25</v>
      </c>
      <c r="AC11" s="1">
        <v>14</v>
      </c>
      <c r="AD11" s="1">
        <v>16</v>
      </c>
      <c r="AE11" s="1">
        <v>8</v>
      </c>
      <c r="AF11" s="1">
        <v>13</v>
      </c>
      <c r="AG11" s="1">
        <v>48</v>
      </c>
      <c r="AH11" s="11">
        <v>64</v>
      </c>
      <c r="AI11" s="1">
        <v>62</v>
      </c>
      <c r="AJ11" s="1">
        <v>68</v>
      </c>
      <c r="AK11" s="1">
        <v>16</v>
      </c>
      <c r="AL11" s="1">
        <v>27</v>
      </c>
      <c r="AM11" s="1">
        <v>32</v>
      </c>
      <c r="AN11" s="1">
        <v>38</v>
      </c>
      <c r="AO11" s="1">
        <v>18</v>
      </c>
      <c r="AP11" s="1">
        <v>19</v>
      </c>
      <c r="AQ11" s="1">
        <v>30</v>
      </c>
      <c r="AR11" s="1">
        <v>30</v>
      </c>
      <c r="AS11" s="1">
        <v>12</v>
      </c>
      <c r="AT11" s="1">
        <v>13</v>
      </c>
      <c r="AU11" s="1">
        <v>5</v>
      </c>
      <c r="AV11" s="1">
        <v>9</v>
      </c>
      <c r="AW11" s="1">
        <v>46</v>
      </c>
      <c r="AX11" s="1">
        <v>39</v>
      </c>
      <c r="AY11" s="1">
        <v>25</v>
      </c>
      <c r="AZ11" s="1">
        <v>26</v>
      </c>
      <c r="BA11" s="1">
        <v>12</v>
      </c>
      <c r="BB11" s="1">
        <v>6</v>
      </c>
      <c r="BC11" s="1">
        <v>12</v>
      </c>
      <c r="BD11" s="1">
        <v>7</v>
      </c>
      <c r="BE11" s="1">
        <v>14</v>
      </c>
      <c r="BF11" s="1">
        <v>8</v>
      </c>
      <c r="BG11" s="1">
        <v>5</v>
      </c>
      <c r="BH11" s="1">
        <v>1</v>
      </c>
      <c r="BI11" s="1">
        <v>15</v>
      </c>
      <c r="BJ11" s="1">
        <v>18</v>
      </c>
      <c r="BK11" s="1">
        <v>5</v>
      </c>
      <c r="BL11" s="1">
        <v>1</v>
      </c>
      <c r="BM11" s="1">
        <v>13</v>
      </c>
      <c r="BN11" s="11">
        <v>15</v>
      </c>
      <c r="BO11" s="1">
        <v>98</v>
      </c>
      <c r="BP11" s="1">
        <v>109</v>
      </c>
      <c r="BQ11" s="1">
        <v>629</v>
      </c>
      <c r="BR11" s="1">
        <v>645</v>
      </c>
      <c r="BS11" s="1">
        <v>2</v>
      </c>
      <c r="BT11" s="1">
        <v>6</v>
      </c>
      <c r="BU11" s="1">
        <v>17</v>
      </c>
      <c r="BV11" s="1">
        <v>27</v>
      </c>
      <c r="BW11" s="1">
        <v>7</v>
      </c>
      <c r="BX11" s="1">
        <v>6</v>
      </c>
      <c r="BY11" s="1">
        <v>26</v>
      </c>
      <c r="BZ11" s="11">
        <v>25</v>
      </c>
      <c r="CA11" s="1">
        <v>26</v>
      </c>
      <c r="CB11" s="1">
        <v>13</v>
      </c>
      <c r="CC11" s="1">
        <v>9</v>
      </c>
      <c r="CD11" s="1">
        <v>11</v>
      </c>
      <c r="CE11" s="1">
        <v>11</v>
      </c>
      <c r="CF11" s="1">
        <v>12</v>
      </c>
      <c r="CG11" s="1">
        <v>9</v>
      </c>
      <c r="CH11" s="1">
        <v>10</v>
      </c>
      <c r="CI11" s="1">
        <v>4</v>
      </c>
      <c r="CJ11" s="1">
        <v>6</v>
      </c>
      <c r="CK11" s="1">
        <v>64</v>
      </c>
      <c r="CL11" s="1">
        <v>66</v>
      </c>
      <c r="CM11" s="1">
        <v>33</v>
      </c>
      <c r="CN11" s="1">
        <v>40</v>
      </c>
      <c r="CO11" s="1">
        <v>9</v>
      </c>
      <c r="CP11" s="1">
        <v>10</v>
      </c>
      <c r="CQ11" s="1">
        <v>35</v>
      </c>
      <c r="CR11" s="1">
        <v>22</v>
      </c>
      <c r="CS11" s="1">
        <v>14</v>
      </c>
      <c r="CT11" s="1">
        <v>16</v>
      </c>
      <c r="CU11" s="1">
        <v>38</v>
      </c>
      <c r="CV11" s="1">
        <v>44</v>
      </c>
      <c r="CW11" s="1">
        <v>14</v>
      </c>
      <c r="CX11" s="1">
        <v>28</v>
      </c>
      <c r="CY11" s="1">
        <v>6</v>
      </c>
      <c r="CZ11" s="1">
        <v>5</v>
      </c>
      <c r="DA11" s="1">
        <v>12</v>
      </c>
      <c r="DB11" s="16">
        <v>13</v>
      </c>
      <c r="DD11" s="40" t="s">
        <v>42</v>
      </c>
      <c r="DE11" s="8" t="s">
        <v>43</v>
      </c>
      <c r="DF11" s="8">
        <v>86</v>
      </c>
      <c r="DG11" s="8">
        <v>92</v>
      </c>
      <c r="DH11" s="48" t="s">
        <v>738</v>
      </c>
    </row>
    <row r="12" spans="1:112" ht="12.75">
      <c r="A12" s="28" t="s">
        <v>6</v>
      </c>
      <c r="C12" s="4">
        <v>66</v>
      </c>
      <c r="D12" s="1">
        <v>79</v>
      </c>
      <c r="E12" s="1">
        <v>32</v>
      </c>
      <c r="F12" s="1">
        <v>50</v>
      </c>
      <c r="G12" s="1">
        <v>12</v>
      </c>
      <c r="H12" s="1">
        <v>8</v>
      </c>
      <c r="I12" s="1">
        <v>19</v>
      </c>
      <c r="J12" s="1">
        <v>20</v>
      </c>
      <c r="K12" s="1">
        <v>75</v>
      </c>
      <c r="L12" s="1">
        <v>53</v>
      </c>
      <c r="M12" s="1">
        <v>37</v>
      </c>
      <c r="N12" s="1">
        <v>43</v>
      </c>
      <c r="O12" s="1">
        <v>9</v>
      </c>
      <c r="P12" s="1">
        <v>25</v>
      </c>
      <c r="Q12" s="1">
        <v>5</v>
      </c>
      <c r="R12" s="1">
        <v>6</v>
      </c>
      <c r="S12" s="1">
        <v>105</v>
      </c>
      <c r="T12" s="1">
        <v>98</v>
      </c>
      <c r="U12" s="1">
        <v>5</v>
      </c>
      <c r="V12" s="1">
        <v>8</v>
      </c>
      <c r="W12" s="1">
        <v>26</v>
      </c>
      <c r="X12" s="1">
        <v>22</v>
      </c>
      <c r="Y12" s="1">
        <v>28</v>
      </c>
      <c r="Z12" s="1">
        <v>22</v>
      </c>
      <c r="AA12" s="1">
        <v>15</v>
      </c>
      <c r="AB12" s="1">
        <v>22</v>
      </c>
      <c r="AC12" s="1">
        <v>15</v>
      </c>
      <c r="AD12" s="1">
        <v>14</v>
      </c>
      <c r="AE12" s="1">
        <v>14</v>
      </c>
      <c r="AF12" s="1">
        <v>11</v>
      </c>
      <c r="AG12" s="1">
        <v>49</v>
      </c>
      <c r="AH12" s="11">
        <v>54</v>
      </c>
      <c r="AI12" s="1">
        <v>80</v>
      </c>
      <c r="AJ12" s="1">
        <v>63</v>
      </c>
      <c r="AK12" s="1">
        <v>22</v>
      </c>
      <c r="AL12" s="1">
        <v>14</v>
      </c>
      <c r="AM12" s="1">
        <v>17</v>
      </c>
      <c r="AN12" s="1">
        <v>32</v>
      </c>
      <c r="AO12" s="1">
        <v>19</v>
      </c>
      <c r="AP12" s="1">
        <v>13</v>
      </c>
      <c r="AQ12" s="1">
        <v>33</v>
      </c>
      <c r="AR12" s="1">
        <v>28</v>
      </c>
      <c r="AS12" s="1">
        <v>15</v>
      </c>
      <c r="AT12" s="1">
        <v>10</v>
      </c>
      <c r="AU12" s="1">
        <v>5</v>
      </c>
      <c r="AV12" s="1">
        <v>3</v>
      </c>
      <c r="AW12" s="1">
        <v>19</v>
      </c>
      <c r="AX12" s="1">
        <v>21</v>
      </c>
      <c r="AY12" s="1">
        <v>29</v>
      </c>
      <c r="AZ12" s="1">
        <v>28</v>
      </c>
      <c r="BA12" s="1">
        <v>11</v>
      </c>
      <c r="BB12" s="1">
        <v>9</v>
      </c>
      <c r="BC12" s="1">
        <v>9</v>
      </c>
      <c r="BD12" s="1">
        <v>9</v>
      </c>
      <c r="BE12" s="1">
        <v>9</v>
      </c>
      <c r="BF12" s="1">
        <v>10</v>
      </c>
      <c r="BG12" s="1">
        <v>2</v>
      </c>
      <c r="BH12" s="1">
        <v>5</v>
      </c>
      <c r="BI12" s="1">
        <v>15</v>
      </c>
      <c r="BJ12" s="1">
        <v>8</v>
      </c>
      <c r="BK12" s="1">
        <v>3</v>
      </c>
      <c r="BL12" s="1">
        <v>4</v>
      </c>
      <c r="BM12" s="1">
        <v>14</v>
      </c>
      <c r="BN12" s="11">
        <v>13</v>
      </c>
      <c r="BO12" s="1">
        <v>101</v>
      </c>
      <c r="BP12" s="1">
        <v>87</v>
      </c>
      <c r="BQ12" s="1">
        <v>609</v>
      </c>
      <c r="BR12" s="1">
        <v>568</v>
      </c>
      <c r="BS12" s="1">
        <v>4</v>
      </c>
      <c r="BT12" s="1">
        <v>3</v>
      </c>
      <c r="BU12" s="1">
        <v>17</v>
      </c>
      <c r="BV12" s="1">
        <v>16</v>
      </c>
      <c r="BW12" s="1">
        <v>5</v>
      </c>
      <c r="BX12" s="1">
        <v>4</v>
      </c>
      <c r="BY12" s="1">
        <v>16</v>
      </c>
      <c r="BZ12" s="11">
        <v>22</v>
      </c>
      <c r="CA12" s="1">
        <v>15</v>
      </c>
      <c r="CB12" s="1">
        <v>20</v>
      </c>
      <c r="CC12" s="1">
        <v>7</v>
      </c>
      <c r="CD12" s="1">
        <v>13</v>
      </c>
      <c r="CE12" s="1">
        <v>10</v>
      </c>
      <c r="CF12" s="1">
        <v>6</v>
      </c>
      <c r="CG12" s="56">
        <v>13</v>
      </c>
      <c r="CH12" s="1">
        <v>13</v>
      </c>
      <c r="CI12" s="1">
        <v>7</v>
      </c>
      <c r="CJ12" s="1">
        <v>3</v>
      </c>
      <c r="CK12" s="1">
        <v>66</v>
      </c>
      <c r="CL12" s="1">
        <v>68</v>
      </c>
      <c r="CM12" s="1">
        <v>28</v>
      </c>
      <c r="CN12" s="1">
        <v>45</v>
      </c>
      <c r="CO12" s="1">
        <v>7</v>
      </c>
      <c r="CP12" s="1">
        <v>14</v>
      </c>
      <c r="CQ12" s="1">
        <v>33</v>
      </c>
      <c r="CR12" s="1">
        <v>29</v>
      </c>
      <c r="CS12" s="1">
        <v>15</v>
      </c>
      <c r="CT12" s="1">
        <v>20</v>
      </c>
      <c r="CU12" s="1">
        <v>35</v>
      </c>
      <c r="CV12" s="1">
        <v>36</v>
      </c>
      <c r="CW12" s="1">
        <v>25</v>
      </c>
      <c r="CX12" s="1">
        <v>19</v>
      </c>
      <c r="CY12" s="1">
        <v>1</v>
      </c>
      <c r="CZ12" s="1">
        <v>2</v>
      </c>
      <c r="DA12" s="1">
        <v>20</v>
      </c>
      <c r="DB12" s="16">
        <v>16</v>
      </c>
      <c r="DD12" s="40" t="s">
        <v>42</v>
      </c>
      <c r="DE12" s="8" t="s">
        <v>43</v>
      </c>
      <c r="DF12" s="8">
        <v>86</v>
      </c>
      <c r="DG12" s="8">
        <v>92</v>
      </c>
      <c r="DH12" s="48" t="s">
        <v>738</v>
      </c>
    </row>
    <row r="13" spans="1:112" ht="12.75">
      <c r="A13" s="28" t="s">
        <v>7</v>
      </c>
      <c r="C13" s="4">
        <v>62</v>
      </c>
      <c r="D13" s="1">
        <v>48</v>
      </c>
      <c r="E13" s="1">
        <v>50</v>
      </c>
      <c r="F13" s="1">
        <v>33</v>
      </c>
      <c r="G13" s="1">
        <v>6</v>
      </c>
      <c r="H13" s="1">
        <v>11</v>
      </c>
      <c r="I13" s="1">
        <v>20</v>
      </c>
      <c r="J13" s="1">
        <v>20</v>
      </c>
      <c r="K13" s="1">
        <v>69</v>
      </c>
      <c r="L13" s="1">
        <v>51</v>
      </c>
      <c r="M13" s="1">
        <v>42</v>
      </c>
      <c r="N13" s="1">
        <v>42</v>
      </c>
      <c r="O13" s="1">
        <v>22</v>
      </c>
      <c r="P13" s="1">
        <v>19</v>
      </c>
      <c r="Q13" s="1">
        <v>6</v>
      </c>
      <c r="R13" s="1">
        <v>6</v>
      </c>
      <c r="S13" s="1">
        <v>94</v>
      </c>
      <c r="T13" s="1">
        <v>127</v>
      </c>
      <c r="U13" s="1">
        <v>5</v>
      </c>
      <c r="V13" s="1">
        <v>8</v>
      </c>
      <c r="W13" s="1">
        <v>39</v>
      </c>
      <c r="X13" s="1">
        <v>17</v>
      </c>
      <c r="Y13" s="1">
        <v>24</v>
      </c>
      <c r="Z13" s="1">
        <v>25</v>
      </c>
      <c r="AA13" s="1">
        <v>14</v>
      </c>
      <c r="AB13" s="1">
        <v>16</v>
      </c>
      <c r="AC13" s="1">
        <v>12</v>
      </c>
      <c r="AD13" s="1">
        <v>14</v>
      </c>
      <c r="AE13" s="1">
        <v>9</v>
      </c>
      <c r="AF13" s="1">
        <v>13</v>
      </c>
      <c r="AG13" s="1">
        <v>50</v>
      </c>
      <c r="AH13" s="11">
        <v>56</v>
      </c>
      <c r="AI13" s="1">
        <v>79</v>
      </c>
      <c r="AJ13" s="1">
        <v>97</v>
      </c>
      <c r="AK13" s="1">
        <v>20</v>
      </c>
      <c r="AL13" s="1">
        <v>16</v>
      </c>
      <c r="AM13" s="1">
        <v>34</v>
      </c>
      <c r="AN13" s="1">
        <v>29</v>
      </c>
      <c r="AO13" s="1">
        <v>22</v>
      </c>
      <c r="AP13" s="1">
        <v>21</v>
      </c>
      <c r="AQ13" s="1">
        <v>27</v>
      </c>
      <c r="AR13" s="1">
        <v>37</v>
      </c>
      <c r="AS13" s="1">
        <v>10</v>
      </c>
      <c r="AT13" s="1">
        <v>14</v>
      </c>
      <c r="AU13" s="1">
        <v>6</v>
      </c>
      <c r="AV13" s="1">
        <v>3</v>
      </c>
      <c r="AW13" s="1">
        <v>35</v>
      </c>
      <c r="AX13" s="1">
        <v>33</v>
      </c>
      <c r="AY13" s="1">
        <v>18</v>
      </c>
      <c r="AZ13" s="1">
        <v>27</v>
      </c>
      <c r="BA13" s="1">
        <v>8</v>
      </c>
      <c r="BB13" s="1">
        <v>5</v>
      </c>
      <c r="BC13" s="1">
        <v>10</v>
      </c>
      <c r="BD13" s="1">
        <v>10</v>
      </c>
      <c r="BE13" s="1">
        <v>9</v>
      </c>
      <c r="BF13" s="1">
        <v>15</v>
      </c>
      <c r="BG13" s="1">
        <v>4</v>
      </c>
      <c r="BH13" s="1">
        <v>3</v>
      </c>
      <c r="BI13" s="1">
        <v>14</v>
      </c>
      <c r="BJ13" s="1">
        <v>8</v>
      </c>
      <c r="BK13" s="1">
        <v>4</v>
      </c>
      <c r="BL13" s="1">
        <v>6</v>
      </c>
      <c r="BM13" s="1">
        <v>15</v>
      </c>
      <c r="BN13" s="11">
        <v>19</v>
      </c>
      <c r="BO13" s="1">
        <v>87</v>
      </c>
      <c r="BP13" s="1">
        <v>88</v>
      </c>
      <c r="BQ13" s="1">
        <v>619</v>
      </c>
      <c r="BR13" s="1">
        <v>542</v>
      </c>
      <c r="BS13" s="1">
        <v>6</v>
      </c>
      <c r="BT13" s="1">
        <v>9</v>
      </c>
      <c r="BU13" s="1">
        <v>16</v>
      </c>
      <c r="BV13" s="1">
        <v>15</v>
      </c>
      <c r="BW13" s="1">
        <v>3</v>
      </c>
      <c r="BX13" s="1">
        <v>10</v>
      </c>
      <c r="BY13" s="1">
        <v>18</v>
      </c>
      <c r="BZ13" s="11">
        <v>22</v>
      </c>
      <c r="CA13" s="1">
        <v>25</v>
      </c>
      <c r="CB13" s="1">
        <v>21</v>
      </c>
      <c r="CC13" s="1">
        <v>7</v>
      </c>
      <c r="CD13" s="1">
        <v>12</v>
      </c>
      <c r="CE13" s="1">
        <v>9</v>
      </c>
      <c r="CF13" s="1">
        <v>9</v>
      </c>
      <c r="CG13" s="1">
        <v>16</v>
      </c>
      <c r="CH13" s="1">
        <v>14</v>
      </c>
      <c r="CI13" s="1">
        <v>9</v>
      </c>
      <c r="CJ13" s="1">
        <v>6</v>
      </c>
      <c r="CK13" s="1">
        <v>59</v>
      </c>
      <c r="CL13" s="1">
        <v>72</v>
      </c>
      <c r="CM13" s="1">
        <v>37</v>
      </c>
      <c r="CN13" s="1">
        <v>32</v>
      </c>
      <c r="CO13" s="1">
        <v>6</v>
      </c>
      <c r="CP13" s="1">
        <v>7</v>
      </c>
      <c r="CQ13" s="1">
        <v>27</v>
      </c>
      <c r="CR13" s="1">
        <v>27</v>
      </c>
      <c r="CS13" s="1">
        <v>13</v>
      </c>
      <c r="CT13" s="1">
        <v>14</v>
      </c>
      <c r="CU13" s="1">
        <v>37</v>
      </c>
      <c r="CV13" s="1">
        <v>35</v>
      </c>
      <c r="CW13" s="1">
        <v>23</v>
      </c>
      <c r="CX13" s="1">
        <v>20</v>
      </c>
      <c r="CY13" s="1">
        <v>4</v>
      </c>
      <c r="CZ13" s="1">
        <v>1</v>
      </c>
      <c r="DA13" s="1">
        <v>11</v>
      </c>
      <c r="DB13" s="16">
        <v>13</v>
      </c>
      <c r="DD13" s="40" t="s">
        <v>42</v>
      </c>
      <c r="DE13" s="8" t="s">
        <v>43</v>
      </c>
      <c r="DF13" s="8">
        <v>86</v>
      </c>
      <c r="DG13" s="8">
        <v>92</v>
      </c>
      <c r="DH13" s="48" t="s">
        <v>738</v>
      </c>
    </row>
    <row r="14" spans="1:112" ht="12.75">
      <c r="A14" s="28" t="s">
        <v>8</v>
      </c>
      <c r="C14" s="4">
        <v>55</v>
      </c>
      <c r="D14" s="1">
        <v>66</v>
      </c>
      <c r="E14" s="1">
        <v>43</v>
      </c>
      <c r="F14" s="1">
        <v>35</v>
      </c>
      <c r="G14" s="1">
        <v>9</v>
      </c>
      <c r="H14" s="1">
        <v>9</v>
      </c>
      <c r="I14" s="1">
        <v>13</v>
      </c>
      <c r="J14" s="1">
        <v>21</v>
      </c>
      <c r="K14" s="1">
        <v>68</v>
      </c>
      <c r="L14" s="1">
        <v>58</v>
      </c>
      <c r="M14" s="1">
        <v>48</v>
      </c>
      <c r="N14" s="1">
        <v>37</v>
      </c>
      <c r="O14" s="1">
        <v>12</v>
      </c>
      <c r="P14" s="1">
        <v>15</v>
      </c>
      <c r="Q14" s="1">
        <v>5</v>
      </c>
      <c r="R14" s="1">
        <v>4</v>
      </c>
      <c r="S14" s="1">
        <v>105</v>
      </c>
      <c r="T14" s="1">
        <v>94</v>
      </c>
      <c r="U14" s="1">
        <v>7</v>
      </c>
      <c r="V14" s="1">
        <v>13</v>
      </c>
      <c r="W14" s="1">
        <v>28</v>
      </c>
      <c r="X14" s="1">
        <v>18</v>
      </c>
      <c r="Y14" s="1">
        <v>20</v>
      </c>
      <c r="Z14" s="1">
        <v>19</v>
      </c>
      <c r="AA14" s="1">
        <v>15</v>
      </c>
      <c r="AB14" s="1">
        <v>18</v>
      </c>
      <c r="AC14" s="1">
        <v>14</v>
      </c>
      <c r="AD14" s="1">
        <v>5</v>
      </c>
      <c r="AE14" s="1">
        <v>8</v>
      </c>
      <c r="AF14" s="1">
        <v>8</v>
      </c>
      <c r="AG14" s="1">
        <v>56</v>
      </c>
      <c r="AH14" s="11">
        <v>57</v>
      </c>
      <c r="AI14" s="1">
        <v>54</v>
      </c>
      <c r="AJ14" s="1">
        <v>64</v>
      </c>
      <c r="AK14" s="1">
        <v>22</v>
      </c>
      <c r="AL14" s="1">
        <v>16</v>
      </c>
      <c r="AM14" s="1">
        <v>27</v>
      </c>
      <c r="AN14" s="1">
        <v>21</v>
      </c>
      <c r="AO14" s="1">
        <v>20</v>
      </c>
      <c r="AP14" s="1">
        <v>20</v>
      </c>
      <c r="AQ14" s="1">
        <v>32</v>
      </c>
      <c r="AR14" s="1">
        <v>26</v>
      </c>
      <c r="AS14" s="1">
        <v>13</v>
      </c>
      <c r="AT14" s="1">
        <v>10</v>
      </c>
      <c r="AU14" s="1">
        <v>5</v>
      </c>
      <c r="AV14" s="1">
        <v>7</v>
      </c>
      <c r="AW14" s="1">
        <v>31</v>
      </c>
      <c r="AX14" s="1">
        <v>32</v>
      </c>
      <c r="AY14" s="1">
        <v>25</v>
      </c>
      <c r="AZ14" s="1">
        <v>26</v>
      </c>
      <c r="BA14" s="1">
        <v>11</v>
      </c>
      <c r="BB14" s="1">
        <v>6</v>
      </c>
      <c r="BC14" s="1">
        <v>8</v>
      </c>
      <c r="BD14" s="1">
        <v>4</v>
      </c>
      <c r="BE14" s="1">
        <v>9</v>
      </c>
      <c r="BF14" s="1">
        <v>9</v>
      </c>
      <c r="BG14" s="1">
        <v>4</v>
      </c>
      <c r="BH14" s="1">
        <v>4</v>
      </c>
      <c r="BI14" s="1">
        <v>12</v>
      </c>
      <c r="BJ14" s="1">
        <v>11</v>
      </c>
      <c r="BK14" s="1">
        <v>6</v>
      </c>
      <c r="BL14" s="1">
        <v>6</v>
      </c>
      <c r="BM14" s="1">
        <v>9</v>
      </c>
      <c r="BN14" s="11">
        <v>9</v>
      </c>
      <c r="BO14" s="1">
        <v>93</v>
      </c>
      <c r="BP14" s="1">
        <v>93</v>
      </c>
      <c r="BQ14" s="1">
        <v>584</v>
      </c>
      <c r="BR14" s="1">
        <v>48</v>
      </c>
      <c r="BS14" s="1">
        <v>5</v>
      </c>
      <c r="BT14" s="1">
        <v>8</v>
      </c>
      <c r="BU14" s="1">
        <v>17</v>
      </c>
      <c r="BV14" s="1">
        <v>12</v>
      </c>
      <c r="BW14" s="1">
        <v>5</v>
      </c>
      <c r="BX14" s="1">
        <v>1</v>
      </c>
      <c r="BY14" s="1">
        <v>24</v>
      </c>
      <c r="BZ14" s="11">
        <v>25</v>
      </c>
      <c r="CA14" s="1">
        <v>12</v>
      </c>
      <c r="CB14" s="1">
        <v>17</v>
      </c>
      <c r="CC14" s="1">
        <v>7</v>
      </c>
      <c r="CD14" s="1">
        <v>11</v>
      </c>
      <c r="CE14" s="1">
        <v>8</v>
      </c>
      <c r="CF14" s="1">
        <v>6</v>
      </c>
      <c r="CG14" s="1">
        <v>10</v>
      </c>
      <c r="CH14" s="1">
        <v>14</v>
      </c>
      <c r="CI14" s="1">
        <v>5</v>
      </c>
      <c r="CJ14" s="1">
        <v>4</v>
      </c>
      <c r="CK14" s="1">
        <v>73</v>
      </c>
      <c r="CL14" s="1">
        <v>76</v>
      </c>
      <c r="CM14" s="1">
        <v>38</v>
      </c>
      <c r="CN14" s="1">
        <v>37</v>
      </c>
      <c r="CO14" s="1">
        <v>9</v>
      </c>
      <c r="CP14" s="1">
        <v>15</v>
      </c>
      <c r="CQ14" s="1">
        <v>28</v>
      </c>
      <c r="CR14" s="1">
        <v>32</v>
      </c>
      <c r="CS14" s="1">
        <v>15</v>
      </c>
      <c r="CT14" s="1">
        <v>9</v>
      </c>
      <c r="CU14" s="1">
        <v>43</v>
      </c>
      <c r="CV14" s="1">
        <v>40</v>
      </c>
      <c r="CW14" s="1">
        <v>20</v>
      </c>
      <c r="CX14" s="1">
        <v>14</v>
      </c>
      <c r="CY14" s="1">
        <v>5</v>
      </c>
      <c r="CZ14" s="1">
        <v>4</v>
      </c>
      <c r="DA14" s="1">
        <v>9</v>
      </c>
      <c r="DB14" s="16">
        <v>13</v>
      </c>
      <c r="DD14" s="40" t="s">
        <v>42</v>
      </c>
      <c r="DE14" s="8" t="s">
        <v>43</v>
      </c>
      <c r="DF14" s="8">
        <v>86</v>
      </c>
      <c r="DG14" s="8">
        <v>92</v>
      </c>
      <c r="DH14" s="48" t="s">
        <v>738</v>
      </c>
    </row>
    <row r="15" spans="1:112" ht="12.75">
      <c r="A15" s="28" t="s">
        <v>16</v>
      </c>
      <c r="C15" s="4">
        <v>194</v>
      </c>
      <c r="D15" s="1">
        <v>189</v>
      </c>
      <c r="E15" s="1">
        <v>108</v>
      </c>
      <c r="F15" s="1">
        <v>128</v>
      </c>
      <c r="G15" s="1">
        <v>25</v>
      </c>
      <c r="H15" s="1">
        <v>16</v>
      </c>
      <c r="I15" s="1">
        <v>45</v>
      </c>
      <c r="J15" s="1">
        <v>53</v>
      </c>
      <c r="K15" s="1">
        <v>170</v>
      </c>
      <c r="L15" s="1">
        <v>147</v>
      </c>
      <c r="M15" s="1">
        <v>119</v>
      </c>
      <c r="N15" s="1">
        <v>97</v>
      </c>
      <c r="O15" s="1">
        <v>45</v>
      </c>
      <c r="P15" s="1">
        <v>46</v>
      </c>
      <c r="Q15" s="1">
        <v>12</v>
      </c>
      <c r="R15" s="1">
        <v>12</v>
      </c>
      <c r="S15" s="1">
        <v>262</v>
      </c>
      <c r="T15" s="1">
        <v>327</v>
      </c>
      <c r="U15" s="1">
        <v>30</v>
      </c>
      <c r="V15" s="1">
        <v>32</v>
      </c>
      <c r="W15" s="1">
        <v>76</v>
      </c>
      <c r="X15" s="1">
        <v>62</v>
      </c>
      <c r="Y15" s="1">
        <v>47</v>
      </c>
      <c r="Z15" s="1">
        <v>37</v>
      </c>
      <c r="AA15" s="1">
        <v>48</v>
      </c>
      <c r="AB15" s="1">
        <v>49</v>
      </c>
      <c r="AC15" s="1">
        <v>36</v>
      </c>
      <c r="AD15" s="1">
        <v>42</v>
      </c>
      <c r="AE15" s="1">
        <v>35</v>
      </c>
      <c r="AF15" s="1">
        <v>26</v>
      </c>
      <c r="AG15" s="1">
        <v>165</v>
      </c>
      <c r="AH15" s="11">
        <v>151</v>
      </c>
      <c r="AI15" s="1">
        <v>167</v>
      </c>
      <c r="AJ15" s="1">
        <v>176</v>
      </c>
      <c r="AK15" s="1">
        <v>57</v>
      </c>
      <c r="AL15" s="1">
        <v>52</v>
      </c>
      <c r="AM15" s="1">
        <v>71</v>
      </c>
      <c r="AN15" s="1">
        <v>82</v>
      </c>
      <c r="AO15" s="1">
        <v>53</v>
      </c>
      <c r="AP15" s="1">
        <v>57</v>
      </c>
      <c r="AQ15" s="1">
        <v>83</v>
      </c>
      <c r="AR15" s="1">
        <v>63</v>
      </c>
      <c r="AS15" s="1">
        <v>34</v>
      </c>
      <c r="AT15" s="1">
        <v>32</v>
      </c>
      <c r="AU15" s="1">
        <v>15</v>
      </c>
      <c r="AV15" s="1">
        <v>15</v>
      </c>
      <c r="AW15" s="1">
        <v>83</v>
      </c>
      <c r="AX15" s="1">
        <v>71</v>
      </c>
      <c r="AY15" s="1">
        <v>68</v>
      </c>
      <c r="AZ15" s="1">
        <v>67</v>
      </c>
      <c r="BA15" s="1">
        <v>28</v>
      </c>
      <c r="BB15" s="1">
        <v>22</v>
      </c>
      <c r="BC15" s="1">
        <v>27</v>
      </c>
      <c r="BD15" s="1">
        <v>21</v>
      </c>
      <c r="BE15" s="1">
        <v>26</v>
      </c>
      <c r="BF15" s="1">
        <v>31</v>
      </c>
      <c r="BG15" s="1">
        <v>14</v>
      </c>
      <c r="BH15" s="1">
        <v>19</v>
      </c>
      <c r="BI15" s="1">
        <v>38</v>
      </c>
      <c r="BJ15" s="1">
        <v>22</v>
      </c>
      <c r="BK15" s="1">
        <v>14</v>
      </c>
      <c r="BL15" s="1">
        <v>18</v>
      </c>
      <c r="BM15" s="1">
        <v>49</v>
      </c>
      <c r="BN15" s="11">
        <v>35</v>
      </c>
      <c r="BO15" s="1">
        <v>279</v>
      </c>
      <c r="BP15" s="1">
        <v>221</v>
      </c>
      <c r="BQ15" s="1">
        <v>1774</v>
      </c>
      <c r="BR15" s="1">
        <v>1648</v>
      </c>
      <c r="BS15" s="1">
        <v>22</v>
      </c>
      <c r="BT15" s="1">
        <v>20</v>
      </c>
      <c r="BU15" s="1">
        <v>57</v>
      </c>
      <c r="BV15" s="1">
        <v>50</v>
      </c>
      <c r="BW15" s="1">
        <v>7</v>
      </c>
      <c r="BX15" s="1">
        <v>19</v>
      </c>
      <c r="BY15" s="1">
        <v>71</v>
      </c>
      <c r="BZ15" s="11">
        <v>64</v>
      </c>
      <c r="CA15" s="1">
        <v>43</v>
      </c>
      <c r="CB15" s="1">
        <v>39</v>
      </c>
      <c r="CC15" s="1">
        <v>22</v>
      </c>
      <c r="CD15" s="1">
        <v>33</v>
      </c>
      <c r="CE15" s="1">
        <v>29</v>
      </c>
      <c r="CF15" s="1">
        <v>21</v>
      </c>
      <c r="CG15" s="1">
        <v>40</v>
      </c>
      <c r="CH15" s="1">
        <v>29</v>
      </c>
      <c r="CI15" s="1">
        <v>13</v>
      </c>
      <c r="CJ15" s="1">
        <v>12</v>
      </c>
      <c r="CK15" s="1">
        <v>198</v>
      </c>
      <c r="CL15" s="1">
        <v>174</v>
      </c>
      <c r="CM15" s="1">
        <v>100</v>
      </c>
      <c r="CN15" s="1">
        <v>89</v>
      </c>
      <c r="CO15" s="1">
        <v>24</v>
      </c>
      <c r="CP15" s="1">
        <v>26</v>
      </c>
      <c r="CQ15" s="1">
        <v>66</v>
      </c>
      <c r="CR15" s="1">
        <v>89</v>
      </c>
      <c r="CS15" s="1">
        <v>44</v>
      </c>
      <c r="CT15" s="1">
        <v>41</v>
      </c>
      <c r="CU15" s="1">
        <v>104</v>
      </c>
      <c r="CV15" s="1">
        <v>118</v>
      </c>
      <c r="CW15" s="1">
        <v>50</v>
      </c>
      <c r="CX15" s="1">
        <v>60</v>
      </c>
      <c r="CY15" s="1">
        <v>8</v>
      </c>
      <c r="CZ15" s="1">
        <v>8</v>
      </c>
      <c r="DA15" s="1">
        <v>38</v>
      </c>
      <c r="DB15" s="16">
        <v>39</v>
      </c>
      <c r="DD15" s="40" t="s">
        <v>42</v>
      </c>
      <c r="DE15" s="8" t="s">
        <v>43</v>
      </c>
      <c r="DF15" s="8">
        <v>86</v>
      </c>
      <c r="DG15" s="8">
        <v>92</v>
      </c>
      <c r="DH15" s="48" t="s">
        <v>738</v>
      </c>
    </row>
    <row r="16" spans="1:112" ht="12.75">
      <c r="A16" s="28" t="s">
        <v>10</v>
      </c>
      <c r="C16" s="4">
        <v>58</v>
      </c>
      <c r="D16" s="1">
        <v>53</v>
      </c>
      <c r="E16" s="1">
        <v>38</v>
      </c>
      <c r="F16" s="1">
        <v>39</v>
      </c>
      <c r="G16" s="1">
        <v>14</v>
      </c>
      <c r="H16" s="1">
        <v>6</v>
      </c>
      <c r="I16" s="1">
        <v>8</v>
      </c>
      <c r="J16" s="1">
        <v>12</v>
      </c>
      <c r="K16" s="1">
        <v>38</v>
      </c>
      <c r="L16" s="1">
        <v>44</v>
      </c>
      <c r="M16" s="1">
        <v>43</v>
      </c>
      <c r="N16" s="1">
        <v>33</v>
      </c>
      <c r="O16" s="1">
        <v>13</v>
      </c>
      <c r="P16" s="1">
        <v>12</v>
      </c>
      <c r="Q16" s="1">
        <v>3</v>
      </c>
      <c r="R16" s="1">
        <v>5</v>
      </c>
      <c r="S16" s="1">
        <v>82</v>
      </c>
      <c r="T16" s="1">
        <v>100</v>
      </c>
      <c r="U16" s="1">
        <v>5</v>
      </c>
      <c r="V16" s="1">
        <v>6</v>
      </c>
      <c r="W16" s="1">
        <v>18</v>
      </c>
      <c r="X16" s="1">
        <v>22</v>
      </c>
      <c r="Y16" s="1">
        <v>19</v>
      </c>
      <c r="Z16" s="1">
        <v>18</v>
      </c>
      <c r="AA16" s="1">
        <v>15</v>
      </c>
      <c r="AB16" s="1">
        <v>16</v>
      </c>
      <c r="AC16" s="1">
        <v>12</v>
      </c>
      <c r="AD16" s="1">
        <v>16</v>
      </c>
      <c r="AE16" s="1">
        <v>11</v>
      </c>
      <c r="AF16" s="1">
        <v>6</v>
      </c>
      <c r="AG16" s="1">
        <v>62</v>
      </c>
      <c r="AH16" s="11">
        <v>50</v>
      </c>
      <c r="AI16" s="1">
        <v>62</v>
      </c>
      <c r="AJ16" s="1">
        <v>54</v>
      </c>
      <c r="AK16" s="1">
        <v>8</v>
      </c>
      <c r="AL16" s="1">
        <v>18</v>
      </c>
      <c r="AM16" s="1">
        <v>20</v>
      </c>
      <c r="AN16" s="1">
        <v>25</v>
      </c>
      <c r="AO16" s="1">
        <v>23</v>
      </c>
      <c r="AP16" s="1">
        <v>22</v>
      </c>
      <c r="AQ16" s="1">
        <v>27</v>
      </c>
      <c r="AR16" s="1">
        <v>21</v>
      </c>
      <c r="AS16" s="1">
        <v>15</v>
      </c>
      <c r="AT16" s="1">
        <v>15</v>
      </c>
      <c r="AU16" s="1">
        <v>6</v>
      </c>
      <c r="AV16" s="1">
        <v>4</v>
      </c>
      <c r="AW16" s="56">
        <v>13</v>
      </c>
      <c r="AX16" s="1">
        <v>23</v>
      </c>
      <c r="AY16" s="1">
        <v>21</v>
      </c>
      <c r="AZ16" s="1">
        <v>14</v>
      </c>
      <c r="BA16" s="1">
        <v>6</v>
      </c>
      <c r="BB16" s="1">
        <v>8</v>
      </c>
      <c r="BC16" s="1">
        <v>9</v>
      </c>
      <c r="BD16" s="1">
        <v>9</v>
      </c>
      <c r="BE16" s="1">
        <v>10</v>
      </c>
      <c r="BF16" s="1">
        <v>6</v>
      </c>
      <c r="BG16" s="1">
        <v>3</v>
      </c>
      <c r="BH16" s="1">
        <v>3</v>
      </c>
      <c r="BI16" s="1">
        <v>11</v>
      </c>
      <c r="BJ16" s="1">
        <v>10</v>
      </c>
      <c r="BK16" s="1">
        <v>7</v>
      </c>
      <c r="BL16" s="1">
        <v>3</v>
      </c>
      <c r="BM16" s="1">
        <v>13</v>
      </c>
      <c r="BN16" s="11">
        <v>15</v>
      </c>
      <c r="BO16" s="1">
        <v>81</v>
      </c>
      <c r="BP16" s="1">
        <v>66</v>
      </c>
      <c r="BQ16" s="1">
        <v>477</v>
      </c>
      <c r="BR16" s="1">
        <v>532</v>
      </c>
      <c r="BS16" s="1">
        <v>6</v>
      </c>
      <c r="BT16" s="1">
        <v>3</v>
      </c>
      <c r="BU16" s="1">
        <v>14</v>
      </c>
      <c r="BV16" s="1">
        <v>15</v>
      </c>
      <c r="BW16" s="1">
        <v>6</v>
      </c>
      <c r="BX16" s="1">
        <v>3</v>
      </c>
      <c r="BY16" s="1">
        <v>17</v>
      </c>
      <c r="BZ16" s="11">
        <v>22</v>
      </c>
      <c r="CA16" s="1">
        <v>14</v>
      </c>
      <c r="CB16" s="1">
        <v>9</v>
      </c>
      <c r="CC16" s="1">
        <v>11</v>
      </c>
      <c r="CD16" s="1">
        <v>5</v>
      </c>
      <c r="CE16" s="1">
        <v>5</v>
      </c>
      <c r="CF16" s="1">
        <v>6</v>
      </c>
      <c r="CG16" s="1">
        <v>14</v>
      </c>
      <c r="CH16" s="1">
        <v>10</v>
      </c>
      <c r="CI16" s="1">
        <v>1</v>
      </c>
      <c r="CJ16" s="1">
        <v>4</v>
      </c>
      <c r="CK16" s="1">
        <v>49</v>
      </c>
      <c r="CL16" s="1">
        <v>46</v>
      </c>
      <c r="CM16" s="1">
        <v>25</v>
      </c>
      <c r="CN16" s="1">
        <v>27</v>
      </c>
      <c r="CO16" s="1">
        <v>9</v>
      </c>
      <c r="CP16" s="1">
        <v>5</v>
      </c>
      <c r="CQ16" s="1">
        <v>17</v>
      </c>
      <c r="CR16" s="1">
        <v>19</v>
      </c>
      <c r="CS16" s="1">
        <v>10</v>
      </c>
      <c r="CT16" s="1">
        <v>10</v>
      </c>
      <c r="CU16" s="1">
        <v>34</v>
      </c>
      <c r="CV16" s="1">
        <v>32</v>
      </c>
      <c r="CW16" s="1">
        <v>12</v>
      </c>
      <c r="CX16" s="1">
        <v>20</v>
      </c>
      <c r="CY16" s="1">
        <v>2</v>
      </c>
      <c r="CZ16" s="1">
        <v>2</v>
      </c>
      <c r="DA16" s="1">
        <v>10</v>
      </c>
      <c r="DB16" s="16">
        <v>9</v>
      </c>
      <c r="DD16" s="40" t="s">
        <v>42</v>
      </c>
      <c r="DE16" s="8" t="s">
        <v>43</v>
      </c>
      <c r="DF16" s="8">
        <v>86</v>
      </c>
      <c r="DG16" s="8">
        <v>92</v>
      </c>
      <c r="DH16" s="48" t="s">
        <v>738</v>
      </c>
    </row>
    <row r="17" spans="1:112" ht="12.75">
      <c r="A17" s="28" t="s">
        <v>11</v>
      </c>
      <c r="C17" s="4">
        <v>64</v>
      </c>
      <c r="D17" s="1">
        <v>55</v>
      </c>
      <c r="E17" s="1">
        <v>43</v>
      </c>
      <c r="F17" s="1">
        <v>33</v>
      </c>
      <c r="G17" s="1">
        <v>5</v>
      </c>
      <c r="H17" s="1">
        <v>12</v>
      </c>
      <c r="I17" s="1">
        <v>13</v>
      </c>
      <c r="J17" s="1">
        <v>10</v>
      </c>
      <c r="K17" s="1">
        <v>41</v>
      </c>
      <c r="L17" s="1">
        <v>52</v>
      </c>
      <c r="M17" s="1">
        <v>37</v>
      </c>
      <c r="N17" s="1">
        <v>32</v>
      </c>
      <c r="O17" s="1">
        <v>15</v>
      </c>
      <c r="P17" s="1">
        <v>18</v>
      </c>
      <c r="Q17" s="1">
        <v>4</v>
      </c>
      <c r="R17" s="1">
        <v>2</v>
      </c>
      <c r="S17" s="1">
        <v>85</v>
      </c>
      <c r="T17" s="1">
        <v>100</v>
      </c>
      <c r="U17" s="1">
        <v>10</v>
      </c>
      <c r="V17" s="1">
        <v>7</v>
      </c>
      <c r="W17" s="1">
        <v>24</v>
      </c>
      <c r="X17" s="1">
        <v>10</v>
      </c>
      <c r="Y17" s="1">
        <v>16</v>
      </c>
      <c r="Z17" s="1">
        <v>8</v>
      </c>
      <c r="AA17" s="1">
        <v>17</v>
      </c>
      <c r="AB17" s="1">
        <v>19</v>
      </c>
      <c r="AC17" s="1">
        <v>14</v>
      </c>
      <c r="AD17" s="1">
        <v>11</v>
      </c>
      <c r="AE17" s="1">
        <v>11</v>
      </c>
      <c r="AF17" s="1">
        <v>9</v>
      </c>
      <c r="AG17" s="1">
        <v>47</v>
      </c>
      <c r="AH17" s="11">
        <v>46</v>
      </c>
      <c r="AI17" s="1">
        <v>44</v>
      </c>
      <c r="AJ17" s="1">
        <v>50</v>
      </c>
      <c r="AK17" s="1">
        <v>17</v>
      </c>
      <c r="AL17" s="1">
        <v>12</v>
      </c>
      <c r="AM17" s="1">
        <v>21</v>
      </c>
      <c r="AN17" s="1">
        <v>24</v>
      </c>
      <c r="AO17" s="1">
        <v>11</v>
      </c>
      <c r="AP17" s="1">
        <v>15</v>
      </c>
      <c r="AQ17" s="1">
        <v>22</v>
      </c>
      <c r="AR17" s="1">
        <v>23</v>
      </c>
      <c r="AS17" s="1">
        <v>10</v>
      </c>
      <c r="AT17" s="1">
        <v>6</v>
      </c>
      <c r="AU17" s="1">
        <v>5</v>
      </c>
      <c r="AV17" s="1">
        <v>7</v>
      </c>
      <c r="AW17" s="56">
        <v>30</v>
      </c>
      <c r="AX17" s="1">
        <v>24</v>
      </c>
      <c r="AY17" s="1">
        <v>24</v>
      </c>
      <c r="AZ17" s="1">
        <v>14</v>
      </c>
      <c r="BA17" s="1">
        <v>7</v>
      </c>
      <c r="BB17" s="1">
        <v>6</v>
      </c>
      <c r="BC17" s="1">
        <v>10</v>
      </c>
      <c r="BD17" s="1">
        <v>7</v>
      </c>
      <c r="BE17" s="1">
        <v>11</v>
      </c>
      <c r="BF17" s="1">
        <v>8</v>
      </c>
      <c r="BG17" s="1">
        <v>3</v>
      </c>
      <c r="BH17" s="1">
        <v>3</v>
      </c>
      <c r="BI17" s="1">
        <v>9</v>
      </c>
      <c r="BJ17" s="1">
        <v>14</v>
      </c>
      <c r="BK17" s="1">
        <v>4</v>
      </c>
      <c r="BL17" s="1">
        <v>3</v>
      </c>
      <c r="BM17" s="1">
        <v>10</v>
      </c>
      <c r="BN17" s="11">
        <v>12</v>
      </c>
      <c r="BO17" s="1">
        <v>93</v>
      </c>
      <c r="BP17" s="1">
        <v>71</v>
      </c>
      <c r="BQ17" s="1">
        <v>425</v>
      </c>
      <c r="BR17" s="1">
        <v>79</v>
      </c>
      <c r="BS17" s="1">
        <v>6</v>
      </c>
      <c r="BT17" s="1">
        <v>5</v>
      </c>
      <c r="BU17" s="1">
        <v>16</v>
      </c>
      <c r="BV17" s="1">
        <v>11</v>
      </c>
      <c r="BW17" s="1">
        <v>2</v>
      </c>
      <c r="BX17" s="1">
        <v>4</v>
      </c>
      <c r="BY17" s="1">
        <v>18</v>
      </c>
      <c r="BZ17" s="11">
        <v>16</v>
      </c>
      <c r="CA17" s="1">
        <v>16</v>
      </c>
      <c r="CB17" s="1">
        <v>18</v>
      </c>
      <c r="CC17" s="1">
        <v>9</v>
      </c>
      <c r="CD17" s="1">
        <v>10</v>
      </c>
      <c r="CE17" s="1">
        <v>9</v>
      </c>
      <c r="CF17" s="1">
        <v>10</v>
      </c>
      <c r="CG17" s="1">
        <v>14</v>
      </c>
      <c r="CH17" s="1">
        <v>8</v>
      </c>
      <c r="CI17" s="1">
        <v>3</v>
      </c>
      <c r="CJ17" s="1">
        <v>5</v>
      </c>
      <c r="CK17" s="1">
        <v>59</v>
      </c>
      <c r="CL17" s="1">
        <v>65</v>
      </c>
      <c r="CM17" s="1">
        <v>29</v>
      </c>
      <c r="CN17" s="1">
        <v>27</v>
      </c>
      <c r="CO17" s="1">
        <v>9</v>
      </c>
      <c r="CP17" s="1">
        <v>5</v>
      </c>
      <c r="CQ17" s="1">
        <v>15</v>
      </c>
      <c r="CR17" s="1">
        <v>24</v>
      </c>
      <c r="CS17" s="1">
        <v>4</v>
      </c>
      <c r="CT17" s="1">
        <v>11</v>
      </c>
      <c r="CU17" s="1">
        <v>36</v>
      </c>
      <c r="CV17" s="1">
        <v>20</v>
      </c>
      <c r="CW17" s="1">
        <v>19</v>
      </c>
      <c r="CX17" s="1">
        <v>15</v>
      </c>
      <c r="CY17" s="1">
        <v>4</v>
      </c>
      <c r="CZ17" s="1">
        <v>3</v>
      </c>
      <c r="DA17" s="1">
        <v>6</v>
      </c>
      <c r="DB17" s="16">
        <v>8</v>
      </c>
      <c r="DD17" s="40" t="s">
        <v>42</v>
      </c>
      <c r="DE17" s="8" t="s">
        <v>43</v>
      </c>
      <c r="DF17" s="8">
        <v>86</v>
      </c>
      <c r="DG17" s="8">
        <v>92</v>
      </c>
      <c r="DH17" s="48" t="s">
        <v>738</v>
      </c>
    </row>
    <row r="18" spans="1:112" ht="12.75">
      <c r="A18" s="28" t="s">
        <v>12</v>
      </c>
      <c r="C18" s="4">
        <v>238</v>
      </c>
      <c r="D18" s="1">
        <v>222</v>
      </c>
      <c r="E18" s="1">
        <v>168</v>
      </c>
      <c r="F18" s="1">
        <v>157</v>
      </c>
      <c r="G18" s="1">
        <v>44</v>
      </c>
      <c r="H18" s="1">
        <v>22</v>
      </c>
      <c r="I18" s="1">
        <v>48</v>
      </c>
      <c r="J18" s="1">
        <v>48</v>
      </c>
      <c r="K18" s="1">
        <v>176</v>
      </c>
      <c r="L18" s="1">
        <v>141</v>
      </c>
      <c r="M18" s="1">
        <v>136</v>
      </c>
      <c r="N18" s="1">
        <v>131</v>
      </c>
      <c r="O18" s="1">
        <v>59</v>
      </c>
      <c r="P18" s="1">
        <v>52</v>
      </c>
      <c r="Q18" s="1">
        <v>8</v>
      </c>
      <c r="R18" s="1">
        <v>13</v>
      </c>
      <c r="S18" s="1">
        <v>292</v>
      </c>
      <c r="T18" s="1">
        <v>329</v>
      </c>
      <c r="U18" s="1">
        <v>31</v>
      </c>
      <c r="V18" s="1">
        <v>37</v>
      </c>
      <c r="W18" s="1">
        <v>67</v>
      </c>
      <c r="X18" s="1">
        <v>64</v>
      </c>
      <c r="Y18" s="1">
        <v>75</v>
      </c>
      <c r="Z18" s="1">
        <v>51</v>
      </c>
      <c r="AA18" s="1">
        <v>56</v>
      </c>
      <c r="AB18" s="1">
        <v>54</v>
      </c>
      <c r="AC18" s="1">
        <v>62</v>
      </c>
      <c r="AD18" s="1">
        <v>38</v>
      </c>
      <c r="AE18" s="1">
        <v>26</v>
      </c>
      <c r="AF18" s="1">
        <v>34</v>
      </c>
      <c r="AG18" s="1">
        <v>165</v>
      </c>
      <c r="AH18" s="11">
        <v>180</v>
      </c>
      <c r="AI18" s="1">
        <v>206</v>
      </c>
      <c r="AJ18" s="1">
        <v>178</v>
      </c>
      <c r="AK18" s="1">
        <v>79</v>
      </c>
      <c r="AL18" s="1">
        <v>56</v>
      </c>
      <c r="AM18" s="1">
        <v>99</v>
      </c>
      <c r="AN18" s="1">
        <v>100</v>
      </c>
      <c r="AO18" s="1">
        <v>74</v>
      </c>
      <c r="AP18" s="1">
        <v>51</v>
      </c>
      <c r="AQ18" s="1">
        <v>98</v>
      </c>
      <c r="AR18" s="1">
        <v>78</v>
      </c>
      <c r="AS18" s="1">
        <v>56</v>
      </c>
      <c r="AT18" s="1">
        <v>41</v>
      </c>
      <c r="AU18" s="1">
        <v>17</v>
      </c>
      <c r="AV18" s="1">
        <v>15</v>
      </c>
      <c r="AW18" s="1">
        <v>95</v>
      </c>
      <c r="AX18" s="1">
        <v>75</v>
      </c>
      <c r="AY18" s="1">
        <v>68</v>
      </c>
      <c r="AZ18" s="1">
        <v>84</v>
      </c>
      <c r="BA18" s="1">
        <v>33</v>
      </c>
      <c r="BB18" s="1">
        <v>19</v>
      </c>
      <c r="BC18" s="1">
        <v>29</v>
      </c>
      <c r="BD18" s="1">
        <v>31</v>
      </c>
      <c r="BE18" s="1">
        <v>28</v>
      </c>
      <c r="BF18" s="1">
        <v>34</v>
      </c>
      <c r="BG18" s="1">
        <v>14</v>
      </c>
      <c r="BH18" s="1">
        <v>12</v>
      </c>
      <c r="BI18" s="1">
        <v>42</v>
      </c>
      <c r="BJ18" s="1">
        <v>29</v>
      </c>
      <c r="BK18" s="1">
        <v>14</v>
      </c>
      <c r="BL18" s="1">
        <v>19</v>
      </c>
      <c r="BM18" s="1">
        <v>47</v>
      </c>
      <c r="BN18" s="11">
        <v>38</v>
      </c>
      <c r="BO18" s="1">
        <v>276</v>
      </c>
      <c r="BP18" s="1">
        <v>270</v>
      </c>
      <c r="BQ18" s="1">
        <v>1678</v>
      </c>
      <c r="BR18" s="1">
        <v>2061</v>
      </c>
      <c r="BS18" s="1">
        <v>26</v>
      </c>
      <c r="BT18" s="1">
        <v>24</v>
      </c>
      <c r="BU18" s="1">
        <v>63</v>
      </c>
      <c r="BV18" s="1">
        <v>47</v>
      </c>
      <c r="BW18" s="1">
        <v>21</v>
      </c>
      <c r="BX18" s="1">
        <v>22</v>
      </c>
      <c r="BY18" s="1">
        <v>61</v>
      </c>
      <c r="BZ18" s="11">
        <v>61</v>
      </c>
      <c r="CA18" s="1">
        <v>34</v>
      </c>
      <c r="CB18" s="1">
        <v>47</v>
      </c>
      <c r="CC18" s="1">
        <v>32</v>
      </c>
      <c r="CD18" s="1">
        <v>44</v>
      </c>
      <c r="CE18" s="1">
        <v>27</v>
      </c>
      <c r="CF18" s="1">
        <v>34</v>
      </c>
      <c r="CG18" s="1">
        <v>43</v>
      </c>
      <c r="CH18" s="1">
        <v>43</v>
      </c>
      <c r="CI18" s="1">
        <v>15</v>
      </c>
      <c r="CJ18" s="1">
        <v>18</v>
      </c>
      <c r="CK18" s="1">
        <v>240</v>
      </c>
      <c r="CL18" s="1">
        <v>209</v>
      </c>
      <c r="CM18" s="1">
        <v>104</v>
      </c>
      <c r="CN18" s="1">
        <v>104</v>
      </c>
      <c r="CO18" s="1">
        <v>25</v>
      </c>
      <c r="CP18" s="1">
        <v>25</v>
      </c>
      <c r="CQ18" s="1">
        <v>113</v>
      </c>
      <c r="CR18" s="1">
        <v>56</v>
      </c>
      <c r="CS18" s="1">
        <v>41</v>
      </c>
      <c r="CT18" s="1">
        <v>33</v>
      </c>
      <c r="CU18" s="1">
        <v>117</v>
      </c>
      <c r="CV18" s="1">
        <v>114</v>
      </c>
      <c r="CW18" s="1">
        <v>64</v>
      </c>
      <c r="CX18" s="1">
        <v>89</v>
      </c>
      <c r="CY18" s="1">
        <v>8</v>
      </c>
      <c r="CZ18" s="1">
        <v>10</v>
      </c>
      <c r="DA18" s="1">
        <v>55</v>
      </c>
      <c r="DB18" s="16">
        <v>35</v>
      </c>
      <c r="DD18" s="40" t="s">
        <v>42</v>
      </c>
      <c r="DE18" s="8" t="s">
        <v>43</v>
      </c>
      <c r="DF18" s="8">
        <v>86</v>
      </c>
      <c r="DG18" s="8">
        <v>92</v>
      </c>
      <c r="DH18" s="48" t="s">
        <v>738</v>
      </c>
    </row>
    <row r="19" spans="1:112" ht="12.75">
      <c r="A19" s="28" t="s">
        <v>17</v>
      </c>
      <c r="C19" s="4">
        <v>224</v>
      </c>
      <c r="D19" s="1">
        <v>249</v>
      </c>
      <c r="E19" s="1">
        <v>160</v>
      </c>
      <c r="F19" s="1">
        <v>133</v>
      </c>
      <c r="G19" s="1">
        <v>31</v>
      </c>
      <c r="H19" s="1">
        <v>38</v>
      </c>
      <c r="I19" s="1">
        <v>47</v>
      </c>
      <c r="J19" s="1">
        <v>53</v>
      </c>
      <c r="K19" s="1">
        <v>206</v>
      </c>
      <c r="L19" s="1">
        <v>165</v>
      </c>
      <c r="M19" s="1">
        <v>168</v>
      </c>
      <c r="N19" s="1">
        <v>135</v>
      </c>
      <c r="O19" s="1">
        <v>63</v>
      </c>
      <c r="P19" s="1">
        <v>48</v>
      </c>
      <c r="Q19" s="1">
        <v>22</v>
      </c>
      <c r="R19" s="1">
        <v>23</v>
      </c>
      <c r="S19" s="1">
        <v>354</v>
      </c>
      <c r="T19" s="1">
        <v>370</v>
      </c>
      <c r="U19" s="1">
        <v>33</v>
      </c>
      <c r="V19" s="1">
        <v>35</v>
      </c>
      <c r="W19" s="1">
        <v>71</v>
      </c>
      <c r="X19" s="1">
        <v>73</v>
      </c>
      <c r="Y19" s="1">
        <v>90</v>
      </c>
      <c r="Z19" s="1">
        <v>88</v>
      </c>
      <c r="AA19" s="1">
        <v>75</v>
      </c>
      <c r="AB19" s="1">
        <v>78</v>
      </c>
      <c r="AC19" s="1">
        <v>60</v>
      </c>
      <c r="AD19" s="1">
        <v>57</v>
      </c>
      <c r="AE19" s="1">
        <v>45</v>
      </c>
      <c r="AF19" s="1">
        <v>37</v>
      </c>
      <c r="AG19" s="1">
        <v>173</v>
      </c>
      <c r="AH19" s="11">
        <v>174</v>
      </c>
      <c r="AI19" s="1">
        <v>192</v>
      </c>
      <c r="AJ19" s="1">
        <v>202</v>
      </c>
      <c r="AK19" s="1">
        <v>50</v>
      </c>
      <c r="AL19" s="1">
        <v>59</v>
      </c>
      <c r="AM19" s="1">
        <v>108</v>
      </c>
      <c r="AN19" s="1">
        <v>98</v>
      </c>
      <c r="AO19" s="1">
        <v>82</v>
      </c>
      <c r="AP19" s="1">
        <v>68</v>
      </c>
      <c r="AQ19" s="1">
        <v>87</v>
      </c>
      <c r="AR19" s="1">
        <v>89</v>
      </c>
      <c r="AS19" s="1">
        <v>67</v>
      </c>
      <c r="AT19" s="1">
        <v>59</v>
      </c>
      <c r="AU19" s="1">
        <v>17</v>
      </c>
      <c r="AV19" s="1">
        <v>24</v>
      </c>
      <c r="AW19" s="1">
        <v>98</v>
      </c>
      <c r="AX19" s="1">
        <v>79</v>
      </c>
      <c r="AY19" s="1">
        <v>78</v>
      </c>
      <c r="AZ19" s="1">
        <v>78</v>
      </c>
      <c r="BA19" s="1">
        <v>19</v>
      </c>
      <c r="BB19" s="1">
        <v>18</v>
      </c>
      <c r="BC19" s="1">
        <v>36</v>
      </c>
      <c r="BD19" s="1">
        <v>27</v>
      </c>
      <c r="BE19" s="1">
        <v>46</v>
      </c>
      <c r="BF19" s="1">
        <v>44</v>
      </c>
      <c r="BG19" s="1">
        <v>13</v>
      </c>
      <c r="BH19" s="1">
        <v>17</v>
      </c>
      <c r="BI19" s="1">
        <v>46</v>
      </c>
      <c r="BJ19" s="1">
        <v>27</v>
      </c>
      <c r="BK19" s="1">
        <v>18</v>
      </c>
      <c r="BL19" s="1">
        <v>25</v>
      </c>
      <c r="BM19" s="1">
        <v>48</v>
      </c>
      <c r="BN19" s="11">
        <v>53</v>
      </c>
      <c r="BO19" s="1">
        <v>307</v>
      </c>
      <c r="BP19" s="1">
        <v>274</v>
      </c>
      <c r="BQ19" s="1">
        <v>1916</v>
      </c>
      <c r="BR19" s="1">
        <v>2405</v>
      </c>
      <c r="BS19" s="1">
        <v>26</v>
      </c>
      <c r="BT19" s="1">
        <v>31</v>
      </c>
      <c r="BU19" s="1">
        <v>62</v>
      </c>
      <c r="BV19" s="1">
        <v>55</v>
      </c>
      <c r="BW19" s="1">
        <v>34</v>
      </c>
      <c r="BX19" s="1">
        <v>21</v>
      </c>
      <c r="BY19" s="1">
        <v>98</v>
      </c>
      <c r="BZ19" s="11">
        <v>76</v>
      </c>
      <c r="CA19" s="1">
        <v>65</v>
      </c>
      <c r="CB19" s="1">
        <v>64</v>
      </c>
      <c r="CC19" s="1">
        <v>41</v>
      </c>
      <c r="CD19" s="1">
        <v>33</v>
      </c>
      <c r="CE19" s="1">
        <v>27</v>
      </c>
      <c r="CF19" s="1">
        <v>27</v>
      </c>
      <c r="CG19" s="1">
        <v>72</v>
      </c>
      <c r="CH19" s="1">
        <v>87</v>
      </c>
      <c r="CI19" s="1">
        <v>19</v>
      </c>
      <c r="CJ19" s="1">
        <v>16</v>
      </c>
      <c r="CK19" s="1">
        <v>237</v>
      </c>
      <c r="CL19" s="1">
        <v>240</v>
      </c>
      <c r="CM19" s="1">
        <v>101</v>
      </c>
      <c r="CN19" s="1">
        <v>113</v>
      </c>
      <c r="CO19" s="1">
        <v>23</v>
      </c>
      <c r="CP19" s="1">
        <v>32</v>
      </c>
      <c r="CQ19" s="1">
        <v>186</v>
      </c>
      <c r="CR19" s="1">
        <v>96</v>
      </c>
      <c r="CS19" s="1">
        <v>36</v>
      </c>
      <c r="CT19" s="1">
        <v>39</v>
      </c>
      <c r="CU19" s="1">
        <v>125</v>
      </c>
      <c r="CV19" s="1">
        <v>129</v>
      </c>
      <c r="CW19" s="1">
        <v>92</v>
      </c>
      <c r="CX19" s="1">
        <v>90</v>
      </c>
      <c r="CY19" s="1">
        <v>12</v>
      </c>
      <c r="CZ19" s="1">
        <v>8</v>
      </c>
      <c r="DA19" s="1">
        <v>54</v>
      </c>
      <c r="DB19" s="16">
        <v>44</v>
      </c>
      <c r="DD19" s="40" t="s">
        <v>42</v>
      </c>
      <c r="DE19" s="8" t="s">
        <v>43</v>
      </c>
      <c r="DF19" s="8">
        <v>86</v>
      </c>
      <c r="DG19" s="8">
        <v>92</v>
      </c>
      <c r="DH19" s="48" t="s">
        <v>738</v>
      </c>
    </row>
    <row r="20" spans="1:112" ht="12.75">
      <c r="A20" s="28" t="s">
        <v>18</v>
      </c>
      <c r="C20" s="4">
        <v>241</v>
      </c>
      <c r="D20" s="1">
        <v>213</v>
      </c>
      <c r="E20" s="1">
        <v>114</v>
      </c>
      <c r="F20" s="1">
        <v>146</v>
      </c>
      <c r="G20" s="1">
        <v>41</v>
      </c>
      <c r="H20" s="1">
        <v>26</v>
      </c>
      <c r="I20" s="1">
        <v>39</v>
      </c>
      <c r="J20" s="1">
        <v>57</v>
      </c>
      <c r="K20" s="1">
        <v>158</v>
      </c>
      <c r="L20" s="1">
        <v>186</v>
      </c>
      <c r="M20" s="1">
        <v>137</v>
      </c>
      <c r="N20" s="1">
        <v>129</v>
      </c>
      <c r="O20" s="1">
        <v>44</v>
      </c>
      <c r="P20" s="1">
        <v>54</v>
      </c>
      <c r="Q20" s="1">
        <v>25</v>
      </c>
      <c r="R20" s="1">
        <v>23</v>
      </c>
      <c r="S20" s="1">
        <v>343</v>
      </c>
      <c r="T20" s="1">
        <v>347</v>
      </c>
      <c r="U20" s="1">
        <v>46</v>
      </c>
      <c r="V20" s="1">
        <v>43</v>
      </c>
      <c r="W20" s="1">
        <v>78</v>
      </c>
      <c r="X20" s="1">
        <v>85</v>
      </c>
      <c r="Y20" s="1">
        <v>89</v>
      </c>
      <c r="Z20" s="1">
        <v>74</v>
      </c>
      <c r="AA20" s="1">
        <v>64</v>
      </c>
      <c r="AB20" s="1">
        <v>54</v>
      </c>
      <c r="AC20" s="1">
        <v>72</v>
      </c>
      <c r="AD20" s="1">
        <v>62</v>
      </c>
      <c r="AE20" s="1">
        <v>33</v>
      </c>
      <c r="AF20" s="1">
        <v>38</v>
      </c>
      <c r="AG20" s="1">
        <v>172</v>
      </c>
      <c r="AH20" s="11">
        <v>186</v>
      </c>
      <c r="AI20" s="1">
        <v>172</v>
      </c>
      <c r="AJ20" s="1">
        <v>179</v>
      </c>
      <c r="AK20" s="1">
        <v>56</v>
      </c>
      <c r="AL20" s="1">
        <v>49</v>
      </c>
      <c r="AM20" s="1">
        <v>106</v>
      </c>
      <c r="AN20" s="1">
        <v>108</v>
      </c>
      <c r="AO20" s="1">
        <v>81</v>
      </c>
      <c r="AP20" s="1">
        <v>78</v>
      </c>
      <c r="AQ20" s="1">
        <v>91</v>
      </c>
      <c r="AR20" s="1">
        <v>102</v>
      </c>
      <c r="AS20" s="1">
        <v>40</v>
      </c>
      <c r="AT20" s="1">
        <v>45</v>
      </c>
      <c r="AU20" s="1">
        <v>16</v>
      </c>
      <c r="AV20" s="1">
        <v>18</v>
      </c>
      <c r="AW20" s="1">
        <v>107</v>
      </c>
      <c r="AX20" s="1">
        <v>82</v>
      </c>
      <c r="AY20" s="1">
        <v>72</v>
      </c>
      <c r="AZ20" s="1">
        <v>70</v>
      </c>
      <c r="BA20" s="1">
        <v>23</v>
      </c>
      <c r="BB20" s="1">
        <v>15</v>
      </c>
      <c r="BC20" s="1">
        <v>33</v>
      </c>
      <c r="BD20" s="1">
        <v>31</v>
      </c>
      <c r="BE20" s="1">
        <v>46</v>
      </c>
      <c r="BF20" s="1">
        <v>50</v>
      </c>
      <c r="BG20" s="1">
        <v>24</v>
      </c>
      <c r="BH20" s="1">
        <v>21</v>
      </c>
      <c r="BI20" s="1">
        <v>44</v>
      </c>
      <c r="BJ20" s="1">
        <v>33</v>
      </c>
      <c r="BK20" s="1">
        <v>20</v>
      </c>
      <c r="BL20" s="1">
        <v>23</v>
      </c>
      <c r="BM20" s="1">
        <v>45</v>
      </c>
      <c r="BN20" s="11">
        <v>45</v>
      </c>
      <c r="BO20" s="1">
        <v>242</v>
      </c>
      <c r="BP20" s="1">
        <v>238</v>
      </c>
      <c r="BQ20" s="1">
        <v>1833</v>
      </c>
      <c r="BR20" s="1">
        <v>2128</v>
      </c>
      <c r="BS20" s="1">
        <v>19</v>
      </c>
      <c r="BT20" s="1">
        <v>21</v>
      </c>
      <c r="BU20" s="1">
        <v>70</v>
      </c>
      <c r="BV20" s="1">
        <v>81</v>
      </c>
      <c r="BW20" s="1">
        <v>22</v>
      </c>
      <c r="BX20" s="1">
        <v>2</v>
      </c>
      <c r="BY20" s="1">
        <v>76</v>
      </c>
      <c r="BZ20" s="11">
        <v>75</v>
      </c>
      <c r="CA20" s="1">
        <v>58</v>
      </c>
      <c r="CB20" s="1">
        <v>51</v>
      </c>
      <c r="CC20" s="1">
        <v>35</v>
      </c>
      <c r="CD20" s="1">
        <v>28</v>
      </c>
      <c r="CE20" s="1">
        <v>25</v>
      </c>
      <c r="CF20" s="1">
        <v>30</v>
      </c>
      <c r="CG20" s="1">
        <v>82</v>
      </c>
      <c r="CH20" s="1">
        <v>59</v>
      </c>
      <c r="CI20" s="1">
        <v>16</v>
      </c>
      <c r="CJ20" s="1">
        <v>10</v>
      </c>
      <c r="CK20" s="1">
        <v>202</v>
      </c>
      <c r="CL20" s="1">
        <v>198</v>
      </c>
      <c r="CM20" s="1">
        <v>89</v>
      </c>
      <c r="CN20" s="1">
        <v>94</v>
      </c>
      <c r="CO20" s="1">
        <v>29</v>
      </c>
      <c r="CP20" s="1">
        <v>27</v>
      </c>
      <c r="CQ20" s="1">
        <v>253</v>
      </c>
      <c r="CR20" s="1">
        <v>71</v>
      </c>
      <c r="CS20" s="1">
        <v>26</v>
      </c>
      <c r="CT20" s="1">
        <v>24</v>
      </c>
      <c r="CU20" s="1">
        <v>136</v>
      </c>
      <c r="CV20" s="1">
        <v>104</v>
      </c>
      <c r="CW20" s="1">
        <v>91</v>
      </c>
      <c r="CX20" s="1">
        <v>102</v>
      </c>
      <c r="CY20" s="1">
        <v>7</v>
      </c>
      <c r="CZ20" s="1">
        <v>8</v>
      </c>
      <c r="DA20" s="1">
        <v>48</v>
      </c>
      <c r="DB20" s="16">
        <v>45</v>
      </c>
      <c r="DD20" s="40" t="s">
        <v>42</v>
      </c>
      <c r="DE20" s="8" t="s">
        <v>43</v>
      </c>
      <c r="DF20" s="8">
        <v>86</v>
      </c>
      <c r="DG20" s="8">
        <v>92</v>
      </c>
      <c r="DH20" s="48" t="s">
        <v>738</v>
      </c>
    </row>
    <row r="21" spans="1:112" ht="12.75">
      <c r="A21" s="28" t="s">
        <v>19</v>
      </c>
      <c r="C21" s="4">
        <v>188</v>
      </c>
      <c r="D21" s="1">
        <v>185</v>
      </c>
      <c r="E21" s="1">
        <v>114</v>
      </c>
      <c r="F21" s="1">
        <v>117</v>
      </c>
      <c r="G21" s="1">
        <v>36</v>
      </c>
      <c r="H21" s="1">
        <v>31</v>
      </c>
      <c r="I21" s="1">
        <v>33</v>
      </c>
      <c r="J21" s="1">
        <v>37</v>
      </c>
      <c r="K21" s="1">
        <v>171</v>
      </c>
      <c r="L21" s="1">
        <v>142</v>
      </c>
      <c r="M21" s="1">
        <v>128</v>
      </c>
      <c r="N21" s="1">
        <v>119</v>
      </c>
      <c r="O21" s="1">
        <v>39</v>
      </c>
      <c r="P21" s="1">
        <v>54</v>
      </c>
      <c r="Q21" s="1">
        <v>25</v>
      </c>
      <c r="R21" s="1">
        <v>32</v>
      </c>
      <c r="S21" s="1">
        <v>278</v>
      </c>
      <c r="T21" s="1">
        <v>257</v>
      </c>
      <c r="U21" s="1">
        <v>33</v>
      </c>
      <c r="V21" s="1">
        <v>34</v>
      </c>
      <c r="W21" s="1">
        <v>72</v>
      </c>
      <c r="X21" s="1">
        <v>76</v>
      </c>
      <c r="Y21" s="1">
        <v>59</v>
      </c>
      <c r="Z21" s="1">
        <v>55</v>
      </c>
      <c r="AA21" s="1">
        <v>54</v>
      </c>
      <c r="AB21" s="1">
        <v>55</v>
      </c>
      <c r="AC21" s="1">
        <v>53</v>
      </c>
      <c r="AD21" s="1">
        <v>56</v>
      </c>
      <c r="AE21" s="1">
        <v>32</v>
      </c>
      <c r="AF21" s="1">
        <v>28</v>
      </c>
      <c r="AG21" s="1">
        <v>133</v>
      </c>
      <c r="AH21" s="11">
        <v>145</v>
      </c>
      <c r="AI21" s="1">
        <v>176</v>
      </c>
      <c r="AJ21" s="1">
        <v>178</v>
      </c>
      <c r="AK21" s="1">
        <v>46</v>
      </c>
      <c r="AL21" s="1">
        <v>49</v>
      </c>
      <c r="AM21" s="1">
        <v>80</v>
      </c>
      <c r="AN21" s="1">
        <v>79</v>
      </c>
      <c r="AO21" s="1">
        <v>46</v>
      </c>
      <c r="AP21" s="1">
        <v>56</v>
      </c>
      <c r="AQ21" s="1">
        <v>84</v>
      </c>
      <c r="AR21" s="1">
        <v>79</v>
      </c>
      <c r="AS21" s="1">
        <v>41</v>
      </c>
      <c r="AT21" s="1">
        <v>41</v>
      </c>
      <c r="AU21" s="1">
        <v>18</v>
      </c>
      <c r="AV21" s="1">
        <v>16</v>
      </c>
      <c r="AW21" s="1">
        <v>88</v>
      </c>
      <c r="AX21" s="1">
        <v>86</v>
      </c>
      <c r="AY21" s="1">
        <v>67</v>
      </c>
      <c r="AZ21" s="1">
        <v>59</v>
      </c>
      <c r="BA21" s="1">
        <v>12</v>
      </c>
      <c r="BB21" s="1">
        <v>22</v>
      </c>
      <c r="BC21" s="1">
        <v>32</v>
      </c>
      <c r="BD21" s="1">
        <v>18</v>
      </c>
      <c r="BE21" s="1">
        <v>27</v>
      </c>
      <c r="BF21" s="1">
        <v>35</v>
      </c>
      <c r="BG21" s="1">
        <v>14</v>
      </c>
      <c r="BH21" s="1">
        <v>11</v>
      </c>
      <c r="BI21" s="1">
        <v>35</v>
      </c>
      <c r="BJ21" s="1">
        <v>37</v>
      </c>
      <c r="BK21" s="1">
        <v>16</v>
      </c>
      <c r="BL21" s="1">
        <v>22</v>
      </c>
      <c r="BM21" s="1">
        <v>52</v>
      </c>
      <c r="BN21" s="11">
        <v>41</v>
      </c>
      <c r="BO21" s="1">
        <v>229</v>
      </c>
      <c r="BP21" s="1">
        <v>218</v>
      </c>
      <c r="BQ21" s="1">
        <v>1528</v>
      </c>
      <c r="BR21" s="1">
        <v>1764</v>
      </c>
      <c r="BS21" s="1">
        <v>32</v>
      </c>
      <c r="BT21" s="1">
        <v>17</v>
      </c>
      <c r="BU21" s="1">
        <v>68</v>
      </c>
      <c r="BV21" s="1">
        <v>79</v>
      </c>
      <c r="BW21" s="1">
        <v>21</v>
      </c>
      <c r="BX21" s="1">
        <v>25</v>
      </c>
      <c r="BY21" s="1">
        <v>70</v>
      </c>
      <c r="BZ21" s="11">
        <v>69</v>
      </c>
      <c r="CA21" s="1">
        <v>50</v>
      </c>
      <c r="CB21" s="1">
        <v>55</v>
      </c>
      <c r="CC21" s="1">
        <v>30</v>
      </c>
      <c r="CD21" s="1">
        <v>43</v>
      </c>
      <c r="CE21" s="1">
        <v>26</v>
      </c>
      <c r="CF21" s="1">
        <v>23</v>
      </c>
      <c r="CG21" s="1">
        <v>70</v>
      </c>
      <c r="CH21" s="1">
        <v>67</v>
      </c>
      <c r="CI21" s="1">
        <v>19</v>
      </c>
      <c r="CJ21" s="1">
        <v>17</v>
      </c>
      <c r="CK21" s="1">
        <v>163</v>
      </c>
      <c r="CL21" s="1">
        <v>192</v>
      </c>
      <c r="CM21" s="1">
        <v>88</v>
      </c>
      <c r="CN21" s="1">
        <v>75</v>
      </c>
      <c r="CO21" s="1">
        <v>20</v>
      </c>
      <c r="CP21" s="1">
        <v>23</v>
      </c>
      <c r="CQ21" s="1">
        <v>265</v>
      </c>
      <c r="CR21" s="1">
        <v>70</v>
      </c>
      <c r="CS21" s="1">
        <v>33</v>
      </c>
      <c r="CT21" s="1">
        <v>24</v>
      </c>
      <c r="CU21" s="1">
        <v>124</v>
      </c>
      <c r="CV21" s="1">
        <v>102</v>
      </c>
      <c r="CW21" s="1">
        <v>88</v>
      </c>
      <c r="CX21" s="1">
        <v>73</v>
      </c>
      <c r="CY21" s="1">
        <v>7</v>
      </c>
      <c r="CZ21" s="1">
        <v>3</v>
      </c>
      <c r="DA21" s="1">
        <v>35</v>
      </c>
      <c r="DB21" s="16">
        <v>46</v>
      </c>
      <c r="DD21" s="40" t="s">
        <v>42</v>
      </c>
      <c r="DE21" s="8" t="s">
        <v>43</v>
      </c>
      <c r="DF21" s="8">
        <v>86</v>
      </c>
      <c r="DG21" s="8">
        <v>92</v>
      </c>
      <c r="DH21" s="48" t="s">
        <v>738</v>
      </c>
    </row>
    <row r="22" spans="1:112" ht="12.75">
      <c r="A22" s="28" t="s">
        <v>20</v>
      </c>
      <c r="C22" s="4">
        <v>157</v>
      </c>
      <c r="D22" s="1">
        <v>156</v>
      </c>
      <c r="E22" s="1">
        <v>97</v>
      </c>
      <c r="F22" s="1">
        <v>104</v>
      </c>
      <c r="G22" s="1">
        <v>23</v>
      </c>
      <c r="H22" s="1">
        <v>24</v>
      </c>
      <c r="I22" s="1">
        <v>41</v>
      </c>
      <c r="J22" s="1">
        <v>43</v>
      </c>
      <c r="K22" s="1">
        <v>146</v>
      </c>
      <c r="L22" s="1">
        <v>153</v>
      </c>
      <c r="M22" s="1">
        <v>119</v>
      </c>
      <c r="N22" s="1">
        <v>113</v>
      </c>
      <c r="O22" s="1">
        <v>54</v>
      </c>
      <c r="P22" s="1">
        <v>51</v>
      </c>
      <c r="Q22" s="1">
        <v>20</v>
      </c>
      <c r="R22" s="1">
        <v>16</v>
      </c>
      <c r="S22" s="1">
        <v>247</v>
      </c>
      <c r="T22" s="1">
        <v>238</v>
      </c>
      <c r="U22" s="1">
        <v>39</v>
      </c>
      <c r="V22" s="1">
        <v>32</v>
      </c>
      <c r="W22" s="1">
        <v>66</v>
      </c>
      <c r="X22" s="1">
        <v>70</v>
      </c>
      <c r="Y22" s="1">
        <v>59</v>
      </c>
      <c r="Z22" s="1">
        <v>42</v>
      </c>
      <c r="AA22" s="1">
        <v>42</v>
      </c>
      <c r="AB22" s="1">
        <v>43</v>
      </c>
      <c r="AC22" s="1">
        <v>57</v>
      </c>
      <c r="AD22" s="1">
        <v>57</v>
      </c>
      <c r="AE22" s="1">
        <v>32</v>
      </c>
      <c r="AF22" s="1">
        <v>26</v>
      </c>
      <c r="AG22" s="1">
        <v>138</v>
      </c>
      <c r="AH22" s="11">
        <v>123</v>
      </c>
      <c r="AI22" s="1">
        <v>183</v>
      </c>
      <c r="AJ22" s="1">
        <v>171</v>
      </c>
      <c r="AK22" s="1">
        <v>46</v>
      </c>
      <c r="AL22" s="1">
        <v>37</v>
      </c>
      <c r="AM22" s="1">
        <v>65</v>
      </c>
      <c r="AN22" s="1">
        <v>66</v>
      </c>
      <c r="AO22" s="1">
        <v>45</v>
      </c>
      <c r="AP22" s="1">
        <v>38</v>
      </c>
      <c r="AQ22" s="1">
        <v>78</v>
      </c>
      <c r="AR22" s="1">
        <v>65</v>
      </c>
      <c r="AS22" s="1">
        <v>47</v>
      </c>
      <c r="AT22" s="1">
        <v>44</v>
      </c>
      <c r="AU22" s="1">
        <v>14</v>
      </c>
      <c r="AV22" s="1">
        <v>12</v>
      </c>
      <c r="AW22" s="1">
        <v>105</v>
      </c>
      <c r="AX22" s="1">
        <v>75</v>
      </c>
      <c r="AY22" s="1">
        <v>55</v>
      </c>
      <c r="AZ22" s="1">
        <v>51</v>
      </c>
      <c r="BA22" s="1">
        <v>17</v>
      </c>
      <c r="BB22" s="1">
        <v>18</v>
      </c>
      <c r="BC22" s="1">
        <v>25</v>
      </c>
      <c r="BD22" s="1">
        <v>23</v>
      </c>
      <c r="BE22" s="1">
        <v>40</v>
      </c>
      <c r="BF22" s="1">
        <v>30</v>
      </c>
      <c r="BG22" s="1">
        <v>16</v>
      </c>
      <c r="BH22" s="1">
        <v>19</v>
      </c>
      <c r="BI22" s="1">
        <v>48</v>
      </c>
      <c r="BJ22" s="1">
        <v>39</v>
      </c>
      <c r="BK22" s="1">
        <v>13</v>
      </c>
      <c r="BL22" s="1">
        <v>11</v>
      </c>
      <c r="BM22" s="1">
        <v>38</v>
      </c>
      <c r="BN22" s="11">
        <v>36</v>
      </c>
      <c r="BO22" s="1">
        <v>205</v>
      </c>
      <c r="BP22" s="1">
        <v>203</v>
      </c>
      <c r="BQ22" s="1">
        <v>1401</v>
      </c>
      <c r="BR22" s="1">
        <v>1599</v>
      </c>
      <c r="BS22" s="1">
        <v>9</v>
      </c>
      <c r="BT22" s="1">
        <v>16</v>
      </c>
      <c r="BU22" s="1">
        <v>77</v>
      </c>
      <c r="BV22" s="1">
        <v>65</v>
      </c>
      <c r="BW22" s="1">
        <v>23</v>
      </c>
      <c r="BX22" s="1">
        <v>21</v>
      </c>
      <c r="BY22" s="1">
        <v>60</v>
      </c>
      <c r="BZ22" s="11">
        <v>9</v>
      </c>
      <c r="CA22" s="1">
        <v>46</v>
      </c>
      <c r="CB22" s="1">
        <v>48</v>
      </c>
      <c r="CC22" s="1">
        <v>28</v>
      </c>
      <c r="CD22" s="1">
        <v>32</v>
      </c>
      <c r="CE22" s="1">
        <v>18</v>
      </c>
      <c r="CF22" s="1">
        <v>23</v>
      </c>
      <c r="CG22" s="1">
        <v>51</v>
      </c>
      <c r="CH22" s="1">
        <v>55</v>
      </c>
      <c r="CI22" s="1">
        <v>11</v>
      </c>
      <c r="CJ22" s="1">
        <v>15</v>
      </c>
      <c r="CK22" s="1">
        <v>165</v>
      </c>
      <c r="CL22" s="1">
        <v>176</v>
      </c>
      <c r="CM22" s="1">
        <v>79</v>
      </c>
      <c r="CN22" s="1">
        <v>72</v>
      </c>
      <c r="CO22" s="1">
        <v>20</v>
      </c>
      <c r="CP22" s="1">
        <v>19</v>
      </c>
      <c r="CQ22" s="1">
        <v>314</v>
      </c>
      <c r="CR22" s="1">
        <v>70</v>
      </c>
      <c r="CS22" s="1">
        <v>32</v>
      </c>
      <c r="CT22" s="1">
        <v>29</v>
      </c>
      <c r="CU22" s="1">
        <v>83</v>
      </c>
      <c r="CV22" s="1">
        <v>97</v>
      </c>
      <c r="CW22" s="1">
        <v>63</v>
      </c>
      <c r="CX22" s="1">
        <v>57</v>
      </c>
      <c r="CY22" s="1">
        <v>4</v>
      </c>
      <c r="CZ22" s="1">
        <v>9</v>
      </c>
      <c r="DA22" s="1">
        <v>41</v>
      </c>
      <c r="DB22" s="16">
        <v>30</v>
      </c>
      <c r="DD22" s="40" t="s">
        <v>42</v>
      </c>
      <c r="DE22" s="8" t="s">
        <v>43</v>
      </c>
      <c r="DF22" s="8">
        <v>86</v>
      </c>
      <c r="DG22" s="8">
        <v>92</v>
      </c>
      <c r="DH22" s="48" t="s">
        <v>738</v>
      </c>
    </row>
    <row r="23" spans="1:112" ht="12.75">
      <c r="A23" s="28" t="s">
        <v>21</v>
      </c>
      <c r="C23" s="4">
        <v>142</v>
      </c>
      <c r="D23" s="1">
        <v>143</v>
      </c>
      <c r="E23" s="1">
        <v>95</v>
      </c>
      <c r="F23" s="1">
        <v>95</v>
      </c>
      <c r="G23" s="1">
        <v>25</v>
      </c>
      <c r="H23" s="1">
        <v>15</v>
      </c>
      <c r="I23" s="1">
        <v>42</v>
      </c>
      <c r="J23" s="1">
        <v>38</v>
      </c>
      <c r="K23" s="1">
        <v>165</v>
      </c>
      <c r="L23" s="1">
        <v>132</v>
      </c>
      <c r="M23" s="1">
        <v>98</v>
      </c>
      <c r="N23" s="1">
        <v>84</v>
      </c>
      <c r="O23" s="1">
        <v>47</v>
      </c>
      <c r="P23" s="1">
        <v>41</v>
      </c>
      <c r="Q23" s="1">
        <v>19</v>
      </c>
      <c r="R23" s="1">
        <v>12</v>
      </c>
      <c r="S23" s="1">
        <v>201</v>
      </c>
      <c r="T23" s="1">
        <v>207</v>
      </c>
      <c r="U23" s="1">
        <v>31</v>
      </c>
      <c r="V23" s="1">
        <v>23</v>
      </c>
      <c r="W23" s="1">
        <v>66</v>
      </c>
      <c r="X23" s="1">
        <v>56</v>
      </c>
      <c r="Y23" s="1">
        <v>46</v>
      </c>
      <c r="Z23" s="1">
        <v>35</v>
      </c>
      <c r="AA23" s="1">
        <v>33</v>
      </c>
      <c r="AB23" s="1">
        <v>32</v>
      </c>
      <c r="AC23" s="1">
        <v>52</v>
      </c>
      <c r="AD23" s="1">
        <v>42</v>
      </c>
      <c r="AE23" s="1">
        <v>23</v>
      </c>
      <c r="AF23" s="1">
        <v>33</v>
      </c>
      <c r="AG23" s="1">
        <v>115</v>
      </c>
      <c r="AH23" s="11">
        <v>132</v>
      </c>
      <c r="AI23" s="1">
        <v>150</v>
      </c>
      <c r="AJ23" s="1">
        <v>142</v>
      </c>
      <c r="AK23" s="1">
        <v>48</v>
      </c>
      <c r="AL23" s="1">
        <v>46</v>
      </c>
      <c r="AM23" s="1">
        <v>61</v>
      </c>
      <c r="AN23" s="1">
        <v>52</v>
      </c>
      <c r="AO23" s="1">
        <v>38</v>
      </c>
      <c r="AP23" s="1">
        <v>42</v>
      </c>
      <c r="AQ23" s="1">
        <v>66</v>
      </c>
      <c r="AR23" s="1">
        <v>71</v>
      </c>
      <c r="AS23" s="1">
        <v>36</v>
      </c>
      <c r="AT23" s="1">
        <v>31</v>
      </c>
      <c r="AU23" s="1">
        <v>18</v>
      </c>
      <c r="AV23" s="1">
        <v>12</v>
      </c>
      <c r="AW23" s="1">
        <v>63</v>
      </c>
      <c r="AX23" s="1">
        <v>69</v>
      </c>
      <c r="AY23" s="1">
        <v>47</v>
      </c>
      <c r="AZ23" s="1">
        <v>57</v>
      </c>
      <c r="BA23" s="1">
        <v>17</v>
      </c>
      <c r="BB23" s="1">
        <v>25</v>
      </c>
      <c r="BC23" s="1">
        <v>14</v>
      </c>
      <c r="BD23" s="1">
        <v>13</v>
      </c>
      <c r="BE23" s="1">
        <v>27</v>
      </c>
      <c r="BF23" s="1">
        <v>27</v>
      </c>
      <c r="BG23" s="1">
        <v>12</v>
      </c>
      <c r="BH23" s="1">
        <v>17</v>
      </c>
      <c r="BI23" s="1">
        <v>24</v>
      </c>
      <c r="BJ23" s="1">
        <v>31</v>
      </c>
      <c r="BK23" s="1">
        <v>13</v>
      </c>
      <c r="BL23" s="1">
        <v>20</v>
      </c>
      <c r="BM23" s="1">
        <v>30</v>
      </c>
      <c r="BN23" s="11">
        <v>24</v>
      </c>
      <c r="BO23" s="1">
        <v>210</v>
      </c>
      <c r="BP23" s="1">
        <v>202</v>
      </c>
      <c r="BQ23" s="1">
        <v>1222</v>
      </c>
      <c r="BR23" s="1">
        <v>1437</v>
      </c>
      <c r="BS23" s="1">
        <v>22</v>
      </c>
      <c r="BT23" s="1">
        <v>12</v>
      </c>
      <c r="BU23" s="1">
        <v>58</v>
      </c>
      <c r="BV23" s="1">
        <v>3</v>
      </c>
      <c r="BW23" s="1">
        <v>13</v>
      </c>
      <c r="BX23" s="1">
        <v>19</v>
      </c>
      <c r="BY23" s="1">
        <v>53</v>
      </c>
      <c r="BZ23" s="11">
        <v>62</v>
      </c>
      <c r="CA23" s="1">
        <v>55</v>
      </c>
      <c r="CB23" s="1">
        <v>35</v>
      </c>
      <c r="CC23" s="1">
        <v>32</v>
      </c>
      <c r="CD23" s="1">
        <v>23</v>
      </c>
      <c r="CE23" s="1">
        <v>21</v>
      </c>
      <c r="CF23" s="1">
        <v>19</v>
      </c>
      <c r="CG23" s="1">
        <v>38</v>
      </c>
      <c r="CH23" s="1">
        <v>37</v>
      </c>
      <c r="CI23" s="1">
        <v>11</v>
      </c>
      <c r="CJ23" s="1">
        <v>5</v>
      </c>
      <c r="CK23" s="1">
        <v>142</v>
      </c>
      <c r="CL23" s="1">
        <v>162</v>
      </c>
      <c r="CM23" s="1">
        <v>56</v>
      </c>
      <c r="CN23" s="1">
        <v>57</v>
      </c>
      <c r="CO23" s="1">
        <v>19</v>
      </c>
      <c r="CP23" s="1">
        <v>21</v>
      </c>
      <c r="CQ23" s="1">
        <v>401</v>
      </c>
      <c r="CR23" s="1">
        <v>68</v>
      </c>
      <c r="CS23" s="1">
        <v>34</v>
      </c>
      <c r="CT23" s="1">
        <v>37</v>
      </c>
      <c r="CU23" s="1">
        <v>80</v>
      </c>
      <c r="CV23" s="1">
        <v>77</v>
      </c>
      <c r="CW23" s="1">
        <v>70</v>
      </c>
      <c r="CX23" s="1">
        <v>50</v>
      </c>
      <c r="CY23" s="1">
        <v>4</v>
      </c>
      <c r="CZ23" s="1">
        <v>2</v>
      </c>
      <c r="DA23" s="1">
        <v>31</v>
      </c>
      <c r="DB23" s="16">
        <v>28</v>
      </c>
      <c r="DD23" s="40" t="s">
        <v>42</v>
      </c>
      <c r="DE23" s="8" t="s">
        <v>43</v>
      </c>
      <c r="DF23" s="8">
        <v>86</v>
      </c>
      <c r="DG23" s="8">
        <v>92</v>
      </c>
      <c r="DH23" s="48" t="s">
        <v>738</v>
      </c>
    </row>
    <row r="24" spans="1:112" ht="12.75">
      <c r="A24" s="28" t="s">
        <v>22</v>
      </c>
      <c r="C24" s="4">
        <v>114</v>
      </c>
      <c r="D24" s="1">
        <v>109</v>
      </c>
      <c r="E24" s="1">
        <v>60</v>
      </c>
      <c r="F24" s="1">
        <v>59</v>
      </c>
      <c r="G24" s="1">
        <v>14</v>
      </c>
      <c r="H24" s="1">
        <v>19</v>
      </c>
      <c r="I24" s="1">
        <v>31</v>
      </c>
      <c r="J24" s="1">
        <v>32</v>
      </c>
      <c r="K24" s="1">
        <v>126</v>
      </c>
      <c r="L24" s="1">
        <v>127</v>
      </c>
      <c r="M24" s="1">
        <v>94</v>
      </c>
      <c r="N24" s="1">
        <v>97</v>
      </c>
      <c r="O24" s="1">
        <v>34</v>
      </c>
      <c r="P24" s="1">
        <v>51</v>
      </c>
      <c r="Q24" s="1">
        <v>15</v>
      </c>
      <c r="R24" s="1">
        <v>11</v>
      </c>
      <c r="S24" s="1">
        <v>165</v>
      </c>
      <c r="T24" s="1">
        <v>171</v>
      </c>
      <c r="U24" s="1">
        <v>25</v>
      </c>
      <c r="V24" s="1">
        <v>24</v>
      </c>
      <c r="W24" s="1">
        <v>47</v>
      </c>
      <c r="X24" s="1">
        <v>38</v>
      </c>
      <c r="Y24" s="1">
        <v>41</v>
      </c>
      <c r="Z24" s="1">
        <v>36</v>
      </c>
      <c r="AA24" s="1">
        <v>32</v>
      </c>
      <c r="AB24" s="1">
        <v>37</v>
      </c>
      <c r="AC24" s="1">
        <v>36</v>
      </c>
      <c r="AD24" s="1">
        <v>27</v>
      </c>
      <c r="AE24" s="1">
        <v>22</v>
      </c>
      <c r="AF24" s="1">
        <v>23</v>
      </c>
      <c r="AG24" s="1">
        <v>90</v>
      </c>
      <c r="AH24" s="11">
        <v>106</v>
      </c>
      <c r="AI24" s="1">
        <v>113</v>
      </c>
      <c r="AJ24" s="1">
        <v>85</v>
      </c>
      <c r="AK24" s="1">
        <v>26</v>
      </c>
      <c r="AL24" s="1">
        <v>25</v>
      </c>
      <c r="AM24" s="1">
        <v>46</v>
      </c>
      <c r="AN24" s="1">
        <v>54</v>
      </c>
      <c r="AO24" s="1">
        <v>37</v>
      </c>
      <c r="AP24" s="1">
        <v>42</v>
      </c>
      <c r="AQ24" s="1">
        <v>47</v>
      </c>
      <c r="AR24" s="1">
        <v>50</v>
      </c>
      <c r="AS24" s="1">
        <v>33</v>
      </c>
      <c r="AT24" s="1">
        <v>30</v>
      </c>
      <c r="AU24" s="1">
        <v>8</v>
      </c>
      <c r="AV24" s="1">
        <v>19</v>
      </c>
      <c r="AW24" s="1">
        <v>68</v>
      </c>
      <c r="AX24" s="1">
        <v>59</v>
      </c>
      <c r="AY24" s="1">
        <v>46</v>
      </c>
      <c r="AZ24" s="1">
        <v>45</v>
      </c>
      <c r="BA24" s="1">
        <v>18</v>
      </c>
      <c r="BB24" s="1">
        <v>16</v>
      </c>
      <c r="BC24" s="1">
        <v>25</v>
      </c>
      <c r="BD24" s="1">
        <v>13</v>
      </c>
      <c r="BE24" s="1">
        <v>30</v>
      </c>
      <c r="BF24" s="1">
        <v>19</v>
      </c>
      <c r="BG24" s="1">
        <v>15</v>
      </c>
      <c r="BH24" s="1">
        <v>17</v>
      </c>
      <c r="BI24" s="1">
        <v>26</v>
      </c>
      <c r="BJ24" s="1">
        <v>36</v>
      </c>
      <c r="BK24" s="1">
        <v>11</v>
      </c>
      <c r="BL24" s="1">
        <v>14</v>
      </c>
      <c r="BM24" s="1">
        <v>36</v>
      </c>
      <c r="BN24" s="11">
        <v>21</v>
      </c>
      <c r="BO24" s="1">
        <v>168</v>
      </c>
      <c r="BP24" s="1">
        <v>161</v>
      </c>
      <c r="BQ24" s="1">
        <v>956</v>
      </c>
      <c r="BR24" s="1">
        <v>1160</v>
      </c>
      <c r="BS24" s="1">
        <v>8</v>
      </c>
      <c r="BT24" s="1">
        <v>12</v>
      </c>
      <c r="BU24" s="1">
        <v>54</v>
      </c>
      <c r="BV24" s="1">
        <v>36</v>
      </c>
      <c r="BW24" s="1">
        <v>24</v>
      </c>
      <c r="BX24" s="1">
        <v>19</v>
      </c>
      <c r="BY24" s="1">
        <v>46</v>
      </c>
      <c r="BZ24" s="11">
        <v>45</v>
      </c>
      <c r="CA24" s="1">
        <v>30</v>
      </c>
      <c r="CB24" s="1">
        <v>33</v>
      </c>
      <c r="CC24" s="1">
        <v>32</v>
      </c>
      <c r="CD24" s="1">
        <v>26</v>
      </c>
      <c r="CE24" s="1">
        <v>14</v>
      </c>
      <c r="CF24" s="1">
        <v>13</v>
      </c>
      <c r="CG24" s="1">
        <v>22</v>
      </c>
      <c r="CH24" s="1">
        <v>30</v>
      </c>
      <c r="CI24" s="1">
        <v>11</v>
      </c>
      <c r="CJ24" s="1">
        <v>10</v>
      </c>
      <c r="CK24" s="1">
        <v>125</v>
      </c>
      <c r="CL24" s="1">
        <v>107</v>
      </c>
      <c r="CM24" s="1">
        <v>47</v>
      </c>
      <c r="CN24" s="1">
        <v>42</v>
      </c>
      <c r="CO24" s="1">
        <v>15</v>
      </c>
      <c r="CP24" s="1">
        <v>11</v>
      </c>
      <c r="CQ24" s="1">
        <v>431</v>
      </c>
      <c r="CR24" s="1">
        <v>45</v>
      </c>
      <c r="CS24" s="1">
        <v>31</v>
      </c>
      <c r="CT24" s="1">
        <v>18</v>
      </c>
      <c r="CU24" s="1">
        <v>63</v>
      </c>
      <c r="CV24" s="1">
        <v>53</v>
      </c>
      <c r="CW24" s="1">
        <v>58</v>
      </c>
      <c r="CX24" s="1">
        <v>56</v>
      </c>
      <c r="CY24" s="1">
        <v>7</v>
      </c>
      <c r="CZ24" s="1">
        <v>6</v>
      </c>
      <c r="DA24" s="1">
        <v>35</v>
      </c>
      <c r="DB24" s="16">
        <v>28</v>
      </c>
      <c r="DD24" s="40" t="s">
        <v>42</v>
      </c>
      <c r="DE24" s="8" t="s">
        <v>43</v>
      </c>
      <c r="DF24" s="8">
        <v>86</v>
      </c>
      <c r="DG24" s="8">
        <v>92</v>
      </c>
      <c r="DH24" s="48" t="s">
        <v>738</v>
      </c>
    </row>
    <row r="25" spans="1:112" ht="12.75">
      <c r="A25" s="57" t="s">
        <v>23</v>
      </c>
      <c r="C25" s="4">
        <v>109</v>
      </c>
      <c r="D25" s="1">
        <v>102</v>
      </c>
      <c r="E25" s="1">
        <v>62</v>
      </c>
      <c r="F25" s="1">
        <v>78</v>
      </c>
      <c r="G25" s="1">
        <v>23</v>
      </c>
      <c r="H25" s="1">
        <v>17</v>
      </c>
      <c r="I25" s="1">
        <v>30</v>
      </c>
      <c r="J25" s="1">
        <v>25</v>
      </c>
      <c r="K25" s="1">
        <v>100</v>
      </c>
      <c r="L25" s="1">
        <v>106</v>
      </c>
      <c r="M25" s="1">
        <v>83</v>
      </c>
      <c r="N25" s="1">
        <v>69</v>
      </c>
      <c r="O25" s="1">
        <v>46</v>
      </c>
      <c r="P25" s="1">
        <v>29</v>
      </c>
      <c r="Q25" s="1">
        <v>11</v>
      </c>
      <c r="R25" s="1">
        <v>10</v>
      </c>
      <c r="S25" s="1">
        <v>133</v>
      </c>
      <c r="T25" s="1">
        <v>138</v>
      </c>
      <c r="U25" s="1">
        <v>14</v>
      </c>
      <c r="V25" s="1">
        <v>23</v>
      </c>
      <c r="W25" s="1">
        <v>25</v>
      </c>
      <c r="X25" s="1">
        <v>35</v>
      </c>
      <c r="Y25" s="1">
        <v>29</v>
      </c>
      <c r="Z25" s="1">
        <v>24</v>
      </c>
      <c r="AA25" s="1">
        <v>33</v>
      </c>
      <c r="AB25" s="1">
        <v>29</v>
      </c>
      <c r="AC25" s="1">
        <v>40</v>
      </c>
      <c r="AD25" s="1">
        <v>45</v>
      </c>
      <c r="AE25" s="1">
        <v>23</v>
      </c>
      <c r="AF25" s="1">
        <v>26</v>
      </c>
      <c r="AG25" s="1">
        <v>84</v>
      </c>
      <c r="AH25" s="11">
        <v>91</v>
      </c>
      <c r="AI25" s="1">
        <v>100</v>
      </c>
      <c r="AJ25" s="1">
        <v>99</v>
      </c>
      <c r="AK25" s="1">
        <v>26</v>
      </c>
      <c r="AL25" s="1">
        <v>27</v>
      </c>
      <c r="AM25" s="1">
        <v>54</v>
      </c>
      <c r="AN25" s="1">
        <v>32</v>
      </c>
      <c r="AO25" s="1">
        <v>27</v>
      </c>
      <c r="AP25" s="1">
        <v>23</v>
      </c>
      <c r="AQ25" s="1">
        <v>55</v>
      </c>
      <c r="AR25" s="1">
        <v>57</v>
      </c>
      <c r="AS25" s="1">
        <v>26</v>
      </c>
      <c r="AT25" s="1">
        <v>40</v>
      </c>
      <c r="AU25" s="1">
        <v>13</v>
      </c>
      <c r="AV25" s="1">
        <v>7</v>
      </c>
      <c r="AW25" s="1">
        <v>62</v>
      </c>
      <c r="AX25" s="1">
        <v>50</v>
      </c>
      <c r="AY25" s="1">
        <v>40</v>
      </c>
      <c r="AZ25" s="1">
        <v>46</v>
      </c>
      <c r="BA25" s="1">
        <v>12</v>
      </c>
      <c r="BB25" s="1">
        <v>15</v>
      </c>
      <c r="BC25" s="1">
        <v>14</v>
      </c>
      <c r="BD25" s="1">
        <v>20</v>
      </c>
      <c r="BE25" s="1">
        <v>23</v>
      </c>
      <c r="BF25" s="1">
        <v>30</v>
      </c>
      <c r="BG25" s="1">
        <v>10</v>
      </c>
      <c r="BH25" s="1">
        <v>13</v>
      </c>
      <c r="BI25" s="1">
        <v>22</v>
      </c>
      <c r="BJ25" s="1">
        <v>29</v>
      </c>
      <c r="BK25" s="1">
        <v>16</v>
      </c>
      <c r="BL25" s="1">
        <v>15</v>
      </c>
      <c r="BM25" s="1">
        <v>27</v>
      </c>
      <c r="BN25" s="11">
        <v>19</v>
      </c>
      <c r="BO25" s="1">
        <v>168</v>
      </c>
      <c r="BP25" s="1">
        <v>147</v>
      </c>
      <c r="BQ25" s="1">
        <v>969</v>
      </c>
      <c r="BR25" s="1">
        <v>1012</v>
      </c>
      <c r="BS25" s="1">
        <v>15</v>
      </c>
      <c r="BT25" s="1">
        <v>14</v>
      </c>
      <c r="BU25" s="1">
        <v>50</v>
      </c>
      <c r="BV25" s="1">
        <v>41</v>
      </c>
      <c r="BW25" s="1">
        <v>25</v>
      </c>
      <c r="BX25" s="1">
        <v>15</v>
      </c>
      <c r="BY25" s="1">
        <v>48</v>
      </c>
      <c r="BZ25" s="11">
        <v>48</v>
      </c>
      <c r="CA25" s="1">
        <v>28</v>
      </c>
      <c r="CB25" s="1">
        <v>23</v>
      </c>
      <c r="CC25" s="1">
        <v>21</v>
      </c>
      <c r="CD25" s="1">
        <v>21</v>
      </c>
      <c r="CE25" s="1">
        <v>12</v>
      </c>
      <c r="CF25" s="1">
        <v>16</v>
      </c>
      <c r="CG25" s="1">
        <v>31</v>
      </c>
      <c r="CH25" s="1">
        <v>26</v>
      </c>
      <c r="CI25" s="1">
        <v>12</v>
      </c>
      <c r="CJ25" s="1">
        <v>11</v>
      </c>
      <c r="CK25" s="1">
        <v>89</v>
      </c>
      <c r="CL25" s="1">
        <v>94</v>
      </c>
      <c r="CM25" s="1">
        <v>33</v>
      </c>
      <c r="CN25" s="1">
        <v>37</v>
      </c>
      <c r="CO25" s="1">
        <v>13</v>
      </c>
      <c r="CP25" s="1">
        <v>12</v>
      </c>
      <c r="CQ25" s="1">
        <v>502</v>
      </c>
      <c r="CR25" s="1">
        <v>59</v>
      </c>
      <c r="CS25" s="1">
        <v>24</v>
      </c>
      <c r="CT25" s="1">
        <v>18</v>
      </c>
      <c r="CU25" s="1">
        <v>72</v>
      </c>
      <c r="CV25" s="1">
        <v>66</v>
      </c>
      <c r="CW25" s="1">
        <v>59</v>
      </c>
      <c r="CX25" s="1">
        <v>57</v>
      </c>
      <c r="CY25" s="1">
        <v>5</v>
      </c>
      <c r="CZ25" s="1">
        <v>5</v>
      </c>
      <c r="DA25" s="1">
        <v>32</v>
      </c>
      <c r="DB25" s="16">
        <v>36</v>
      </c>
      <c r="DD25" s="40" t="s">
        <v>42</v>
      </c>
      <c r="DE25" s="8" t="s">
        <v>43</v>
      </c>
      <c r="DF25" s="8">
        <v>86</v>
      </c>
      <c r="DG25" s="8">
        <v>92</v>
      </c>
      <c r="DH25" s="48" t="s">
        <v>738</v>
      </c>
    </row>
    <row r="26" spans="1:112" ht="12.75">
      <c r="A26" s="28" t="s">
        <v>24</v>
      </c>
      <c r="C26" s="4">
        <v>82</v>
      </c>
      <c r="D26" s="1">
        <v>84</v>
      </c>
      <c r="E26" s="1">
        <v>41</v>
      </c>
      <c r="F26" s="1">
        <v>57</v>
      </c>
      <c r="G26" s="1">
        <v>13</v>
      </c>
      <c r="H26" s="1">
        <v>13</v>
      </c>
      <c r="I26" s="1">
        <v>21</v>
      </c>
      <c r="J26" s="1">
        <v>18</v>
      </c>
      <c r="K26" s="1">
        <v>88</v>
      </c>
      <c r="L26" s="1">
        <v>101</v>
      </c>
      <c r="M26" s="1">
        <v>58</v>
      </c>
      <c r="N26" s="1">
        <v>53</v>
      </c>
      <c r="O26" s="1">
        <v>32</v>
      </c>
      <c r="P26" s="1">
        <v>32</v>
      </c>
      <c r="Q26" s="1">
        <v>11</v>
      </c>
      <c r="R26" s="1">
        <v>8</v>
      </c>
      <c r="S26" s="1">
        <v>120</v>
      </c>
      <c r="T26" s="1">
        <v>107</v>
      </c>
      <c r="U26" s="1">
        <v>21</v>
      </c>
      <c r="V26" s="1">
        <v>17</v>
      </c>
      <c r="W26" s="1">
        <v>12</v>
      </c>
      <c r="X26" s="1">
        <v>22</v>
      </c>
      <c r="Y26" s="1">
        <v>25</v>
      </c>
      <c r="Z26" s="1">
        <v>27</v>
      </c>
      <c r="AA26" s="1">
        <v>39</v>
      </c>
      <c r="AB26" s="1">
        <v>30</v>
      </c>
      <c r="AC26" s="1">
        <v>36</v>
      </c>
      <c r="AD26" s="1">
        <v>32</v>
      </c>
      <c r="AE26" s="1">
        <v>20</v>
      </c>
      <c r="AF26" s="1">
        <v>14</v>
      </c>
      <c r="AG26" s="1">
        <v>63</v>
      </c>
      <c r="AH26" s="11">
        <v>86</v>
      </c>
      <c r="AI26" s="1">
        <v>72</v>
      </c>
      <c r="AJ26" s="1">
        <v>69</v>
      </c>
      <c r="AK26" s="1">
        <v>17</v>
      </c>
      <c r="AL26" s="1">
        <v>16</v>
      </c>
      <c r="AM26" s="1">
        <v>30</v>
      </c>
      <c r="AN26" s="1">
        <v>24</v>
      </c>
      <c r="AO26" s="1">
        <v>26</v>
      </c>
      <c r="AP26" s="1">
        <v>22</v>
      </c>
      <c r="AQ26" s="1">
        <v>36</v>
      </c>
      <c r="AR26" s="1">
        <v>32</v>
      </c>
      <c r="AS26" s="1">
        <v>33</v>
      </c>
      <c r="AT26" s="1">
        <v>22</v>
      </c>
      <c r="AU26" s="1">
        <v>6</v>
      </c>
      <c r="AV26" s="1">
        <v>8</v>
      </c>
      <c r="AW26" s="1">
        <v>47</v>
      </c>
      <c r="AX26" s="1">
        <v>37</v>
      </c>
      <c r="AY26" s="1">
        <v>38</v>
      </c>
      <c r="AZ26" s="1">
        <v>42</v>
      </c>
      <c r="BA26" s="1">
        <v>14</v>
      </c>
      <c r="BB26" s="1">
        <v>6</v>
      </c>
      <c r="BC26" s="1">
        <v>18</v>
      </c>
      <c r="BD26" s="1">
        <v>14</v>
      </c>
      <c r="BE26" s="1">
        <v>19</v>
      </c>
      <c r="BF26" s="1">
        <v>20</v>
      </c>
      <c r="BG26" s="1">
        <v>9</v>
      </c>
      <c r="BH26" s="1">
        <v>3</v>
      </c>
      <c r="BI26" s="1">
        <v>24</v>
      </c>
      <c r="BJ26" s="1">
        <v>17</v>
      </c>
      <c r="BK26" s="1">
        <v>8</v>
      </c>
      <c r="BL26" s="1">
        <v>13</v>
      </c>
      <c r="BM26" s="1">
        <v>13</v>
      </c>
      <c r="BN26" s="11">
        <v>16</v>
      </c>
      <c r="BO26" s="1">
        <v>126</v>
      </c>
      <c r="BP26" s="1">
        <v>161</v>
      </c>
      <c r="BQ26" s="1">
        <v>676</v>
      </c>
      <c r="BR26" s="1">
        <v>872</v>
      </c>
      <c r="BS26" s="1">
        <v>6</v>
      </c>
      <c r="BT26" s="1">
        <v>12</v>
      </c>
      <c r="BU26" s="1">
        <v>43</v>
      </c>
      <c r="BV26" s="1">
        <v>31</v>
      </c>
      <c r="BW26" s="1">
        <v>15</v>
      </c>
      <c r="BX26" s="1">
        <v>11</v>
      </c>
      <c r="BY26" s="1">
        <v>47</v>
      </c>
      <c r="BZ26" s="11">
        <v>46</v>
      </c>
      <c r="CA26" s="1">
        <v>20</v>
      </c>
      <c r="CB26" s="1">
        <v>24</v>
      </c>
      <c r="CC26" s="1">
        <v>15</v>
      </c>
      <c r="CD26" s="1">
        <v>13</v>
      </c>
      <c r="CE26" s="1">
        <v>15</v>
      </c>
      <c r="CF26" s="1">
        <v>14</v>
      </c>
      <c r="CG26" s="1">
        <v>26</v>
      </c>
      <c r="CH26" s="1">
        <v>33</v>
      </c>
      <c r="CI26" s="1">
        <v>7</v>
      </c>
      <c r="CJ26" s="1">
        <v>5</v>
      </c>
      <c r="CK26" s="1">
        <v>74</v>
      </c>
      <c r="CL26" s="1">
        <v>76</v>
      </c>
      <c r="CM26" s="1">
        <v>34</v>
      </c>
      <c r="CN26" s="1">
        <v>29</v>
      </c>
      <c r="CO26" s="1">
        <v>12</v>
      </c>
      <c r="CP26" s="1">
        <v>11</v>
      </c>
      <c r="CQ26" s="1">
        <v>351</v>
      </c>
      <c r="CR26" s="1">
        <v>45</v>
      </c>
      <c r="CS26" s="1">
        <v>18</v>
      </c>
      <c r="CT26" s="1">
        <v>12</v>
      </c>
      <c r="CU26" s="1">
        <v>51</v>
      </c>
      <c r="CV26" s="1">
        <v>57</v>
      </c>
      <c r="CW26" s="1">
        <v>51</v>
      </c>
      <c r="CX26" s="1">
        <v>60</v>
      </c>
      <c r="CY26" s="1">
        <v>6</v>
      </c>
      <c r="CZ26" s="1">
        <v>8</v>
      </c>
      <c r="DA26" s="1">
        <v>35</v>
      </c>
      <c r="DB26" s="16">
        <v>23</v>
      </c>
      <c r="DD26" s="40" t="s">
        <v>42</v>
      </c>
      <c r="DE26" s="8" t="s">
        <v>43</v>
      </c>
      <c r="DF26" s="8">
        <v>86</v>
      </c>
      <c r="DG26" s="8">
        <v>92</v>
      </c>
      <c r="DH26" s="48" t="s">
        <v>738</v>
      </c>
    </row>
    <row r="27" spans="1:112" ht="12.75">
      <c r="A27" s="28" t="s">
        <v>25</v>
      </c>
      <c r="C27" s="4">
        <v>75</v>
      </c>
      <c r="D27" s="1">
        <v>88</v>
      </c>
      <c r="E27" s="1">
        <v>50</v>
      </c>
      <c r="F27" s="1">
        <v>37</v>
      </c>
      <c r="G27" s="1">
        <v>11</v>
      </c>
      <c r="H27" s="1">
        <v>18</v>
      </c>
      <c r="I27" s="1">
        <v>19</v>
      </c>
      <c r="J27" s="1">
        <v>20</v>
      </c>
      <c r="K27" s="1">
        <v>71</v>
      </c>
      <c r="L27" s="1">
        <v>75</v>
      </c>
      <c r="M27" s="1">
        <v>53</v>
      </c>
      <c r="N27" s="1">
        <v>52</v>
      </c>
      <c r="O27" s="1">
        <v>27</v>
      </c>
      <c r="P27" s="1">
        <v>19</v>
      </c>
      <c r="Q27" s="1">
        <v>11</v>
      </c>
      <c r="R27" s="1">
        <v>9</v>
      </c>
      <c r="S27" s="1">
        <v>102</v>
      </c>
      <c r="T27" s="1">
        <v>91</v>
      </c>
      <c r="U27" s="1">
        <v>20</v>
      </c>
      <c r="V27" s="1">
        <v>15</v>
      </c>
      <c r="W27" s="1">
        <v>26</v>
      </c>
      <c r="X27" s="1">
        <v>32</v>
      </c>
      <c r="Y27" s="1">
        <v>15</v>
      </c>
      <c r="Z27" s="1">
        <v>20</v>
      </c>
      <c r="AA27" s="1">
        <v>21</v>
      </c>
      <c r="AB27" s="1">
        <v>19</v>
      </c>
      <c r="AC27" s="1">
        <v>28</v>
      </c>
      <c r="AD27" s="1">
        <v>30</v>
      </c>
      <c r="AE27" s="1">
        <v>17</v>
      </c>
      <c r="AF27" s="1">
        <v>14</v>
      </c>
      <c r="AG27" s="1">
        <v>88</v>
      </c>
      <c r="AH27" s="11">
        <v>87</v>
      </c>
      <c r="AI27" s="1">
        <v>66</v>
      </c>
      <c r="AJ27" s="1">
        <v>68</v>
      </c>
      <c r="AK27" s="1">
        <v>26</v>
      </c>
      <c r="AL27" s="1">
        <v>23</v>
      </c>
      <c r="AM27" s="1">
        <v>35</v>
      </c>
      <c r="AN27" s="1">
        <v>35</v>
      </c>
      <c r="AO27" s="1">
        <v>18</v>
      </c>
      <c r="AP27" s="1">
        <v>24</v>
      </c>
      <c r="AQ27" s="1">
        <v>36</v>
      </c>
      <c r="AR27" s="1">
        <v>45</v>
      </c>
      <c r="AS27" s="1">
        <v>24</v>
      </c>
      <c r="AT27" s="1">
        <v>24</v>
      </c>
      <c r="AU27" s="1">
        <v>13</v>
      </c>
      <c r="AV27" s="1">
        <v>9</v>
      </c>
      <c r="AW27" s="1">
        <v>46</v>
      </c>
      <c r="AX27" s="1">
        <v>37</v>
      </c>
      <c r="AY27" s="1">
        <v>26</v>
      </c>
      <c r="AZ27" s="1">
        <v>26</v>
      </c>
      <c r="BA27" s="1">
        <v>8</v>
      </c>
      <c r="BB27" s="1">
        <v>5</v>
      </c>
      <c r="BC27" s="1">
        <v>20</v>
      </c>
      <c r="BD27" s="1">
        <v>12</v>
      </c>
      <c r="BE27" s="1">
        <v>39</v>
      </c>
      <c r="BF27" s="1">
        <v>30</v>
      </c>
      <c r="BG27" s="1">
        <v>8</v>
      </c>
      <c r="BH27" s="1">
        <v>10</v>
      </c>
      <c r="BI27" s="1">
        <v>20</v>
      </c>
      <c r="BJ27" s="1">
        <v>25</v>
      </c>
      <c r="BK27" s="1">
        <v>11</v>
      </c>
      <c r="BL27" s="1">
        <v>14</v>
      </c>
      <c r="BM27" s="1">
        <v>21</v>
      </c>
      <c r="BN27" s="11">
        <v>22</v>
      </c>
      <c r="BO27" s="1">
        <v>128</v>
      </c>
      <c r="BP27" s="1">
        <v>112</v>
      </c>
      <c r="BQ27" s="1">
        <v>530</v>
      </c>
      <c r="BR27" s="1">
        <v>721</v>
      </c>
      <c r="BS27" s="1">
        <v>10</v>
      </c>
      <c r="BT27" s="1">
        <v>5</v>
      </c>
      <c r="BU27" s="1">
        <v>40</v>
      </c>
      <c r="BV27" s="1">
        <v>27</v>
      </c>
      <c r="BW27" s="1">
        <v>16</v>
      </c>
      <c r="BX27" s="1">
        <v>17</v>
      </c>
      <c r="BY27" s="1">
        <v>40</v>
      </c>
      <c r="BZ27" s="11">
        <v>42</v>
      </c>
      <c r="CA27" s="1">
        <v>28</v>
      </c>
      <c r="CB27" s="1">
        <v>22</v>
      </c>
      <c r="CC27" s="1">
        <v>17</v>
      </c>
      <c r="CD27" s="1">
        <v>14</v>
      </c>
      <c r="CE27" s="1">
        <v>8</v>
      </c>
      <c r="CF27" s="1">
        <v>15</v>
      </c>
      <c r="CG27" s="1">
        <v>14</v>
      </c>
      <c r="CH27" s="1">
        <v>10</v>
      </c>
      <c r="CI27" s="1">
        <v>7</v>
      </c>
      <c r="CJ27" s="1">
        <v>9</v>
      </c>
      <c r="CK27" s="1">
        <v>61</v>
      </c>
      <c r="CL27" s="1">
        <v>68</v>
      </c>
      <c r="CM27" s="1">
        <v>28</v>
      </c>
      <c r="CN27" s="1">
        <v>24</v>
      </c>
      <c r="CO27" s="1">
        <v>10</v>
      </c>
      <c r="CP27" s="1">
        <v>8</v>
      </c>
      <c r="CQ27" s="1">
        <v>252</v>
      </c>
      <c r="CR27" s="1">
        <v>24</v>
      </c>
      <c r="CS27" s="1">
        <v>20</v>
      </c>
      <c r="CT27" s="1">
        <v>17</v>
      </c>
      <c r="CU27" s="1">
        <v>57</v>
      </c>
      <c r="CV27" s="1">
        <v>52</v>
      </c>
      <c r="CW27" s="1">
        <v>43</v>
      </c>
      <c r="CX27" s="1">
        <v>45</v>
      </c>
      <c r="CY27" s="1">
        <v>4</v>
      </c>
      <c r="CZ27" s="1">
        <v>3</v>
      </c>
      <c r="DA27" s="1">
        <v>19</v>
      </c>
      <c r="DB27" s="16">
        <v>20</v>
      </c>
      <c r="DD27" s="40" t="s">
        <v>42</v>
      </c>
      <c r="DE27" s="8" t="s">
        <v>43</v>
      </c>
      <c r="DF27" s="8">
        <v>86</v>
      </c>
      <c r="DG27" s="8">
        <v>92</v>
      </c>
      <c r="DH27" s="48" t="s">
        <v>738</v>
      </c>
    </row>
    <row r="28" spans="1:112" ht="12.75">
      <c r="A28" s="28" t="s">
        <v>26</v>
      </c>
      <c r="C28" s="4">
        <v>56</v>
      </c>
      <c r="D28" s="1">
        <v>63</v>
      </c>
      <c r="E28" s="1">
        <v>35</v>
      </c>
      <c r="F28" s="1">
        <v>27</v>
      </c>
      <c r="G28" s="1">
        <v>6</v>
      </c>
      <c r="H28" s="1">
        <v>11</v>
      </c>
      <c r="I28" s="1">
        <v>16</v>
      </c>
      <c r="J28" s="1">
        <v>11</v>
      </c>
      <c r="K28" s="1">
        <v>68</v>
      </c>
      <c r="L28" s="1">
        <v>44</v>
      </c>
      <c r="M28" s="1">
        <v>41</v>
      </c>
      <c r="N28" s="1">
        <v>39</v>
      </c>
      <c r="O28" s="1">
        <v>15</v>
      </c>
      <c r="P28" s="1">
        <v>13</v>
      </c>
      <c r="Q28" s="1">
        <v>13</v>
      </c>
      <c r="R28" s="1">
        <v>8</v>
      </c>
      <c r="S28" s="1">
        <v>73</v>
      </c>
      <c r="T28" s="1">
        <v>93</v>
      </c>
      <c r="U28" s="1">
        <v>17</v>
      </c>
      <c r="V28" s="1">
        <v>8</v>
      </c>
      <c r="W28" s="1">
        <v>15</v>
      </c>
      <c r="X28" s="1">
        <v>18</v>
      </c>
      <c r="Y28" s="1">
        <v>11</v>
      </c>
      <c r="Z28" s="1">
        <v>13</v>
      </c>
      <c r="AA28" s="1">
        <v>19</v>
      </c>
      <c r="AB28" s="1">
        <v>18</v>
      </c>
      <c r="AC28" s="1">
        <v>26</v>
      </c>
      <c r="AD28" s="1">
        <v>12</v>
      </c>
      <c r="AE28" s="1">
        <v>11</v>
      </c>
      <c r="AF28" s="1">
        <v>8</v>
      </c>
      <c r="AG28" s="1">
        <v>57</v>
      </c>
      <c r="AH28" s="11">
        <v>65</v>
      </c>
      <c r="AI28" s="1">
        <v>52</v>
      </c>
      <c r="AJ28" s="1">
        <v>53</v>
      </c>
      <c r="AK28" s="1">
        <v>18</v>
      </c>
      <c r="AL28" s="1">
        <v>15</v>
      </c>
      <c r="AM28" s="1">
        <v>17</v>
      </c>
      <c r="AN28" s="1">
        <v>20</v>
      </c>
      <c r="AO28" s="1">
        <v>11</v>
      </c>
      <c r="AP28" s="1">
        <v>15</v>
      </c>
      <c r="AQ28" s="1">
        <v>29</v>
      </c>
      <c r="AR28" s="1">
        <v>39</v>
      </c>
      <c r="AS28" s="1">
        <v>28</v>
      </c>
      <c r="AT28" s="1">
        <v>11</v>
      </c>
      <c r="AU28" s="1">
        <v>8</v>
      </c>
      <c r="AV28" s="1">
        <v>5</v>
      </c>
      <c r="AW28" s="1">
        <v>28</v>
      </c>
      <c r="AX28" s="1">
        <v>21</v>
      </c>
      <c r="AY28" s="1">
        <v>20</v>
      </c>
      <c r="AZ28" s="1">
        <v>20</v>
      </c>
      <c r="BA28" s="1">
        <v>11</v>
      </c>
      <c r="BB28" s="1">
        <v>5</v>
      </c>
      <c r="BC28" s="1">
        <v>10</v>
      </c>
      <c r="BD28" s="1">
        <v>7</v>
      </c>
      <c r="BE28" s="1">
        <v>36</v>
      </c>
      <c r="BF28" s="1">
        <v>22</v>
      </c>
      <c r="BG28" s="1">
        <v>10</v>
      </c>
      <c r="BH28" s="1">
        <v>18</v>
      </c>
      <c r="BI28" s="1">
        <v>22</v>
      </c>
      <c r="BJ28" s="1">
        <v>23</v>
      </c>
      <c r="BK28" s="1">
        <v>8</v>
      </c>
      <c r="BL28" s="1">
        <v>9</v>
      </c>
      <c r="BM28" s="1">
        <v>13</v>
      </c>
      <c r="BN28" s="11">
        <v>11</v>
      </c>
      <c r="BO28" s="1">
        <v>86</v>
      </c>
      <c r="BP28" s="1">
        <v>101</v>
      </c>
      <c r="BQ28" s="1">
        <v>386</v>
      </c>
      <c r="BR28" s="1">
        <v>488</v>
      </c>
      <c r="BS28" s="1">
        <v>6</v>
      </c>
      <c r="BT28" s="1">
        <v>8</v>
      </c>
      <c r="BU28" s="1">
        <v>33</v>
      </c>
      <c r="BV28" s="1">
        <v>28</v>
      </c>
      <c r="BW28" s="1">
        <v>8</v>
      </c>
      <c r="BX28" s="1">
        <v>6</v>
      </c>
      <c r="BY28" s="1">
        <v>14</v>
      </c>
      <c r="BZ28" s="11">
        <v>30</v>
      </c>
      <c r="CA28" s="1">
        <v>10</v>
      </c>
      <c r="CB28" s="1">
        <v>9</v>
      </c>
      <c r="CC28" s="1">
        <v>16</v>
      </c>
      <c r="CD28" s="1">
        <v>12</v>
      </c>
      <c r="CE28" s="1">
        <v>9</v>
      </c>
      <c r="CF28" s="1">
        <v>8</v>
      </c>
      <c r="CG28" s="1">
        <v>12</v>
      </c>
      <c r="CH28" s="1">
        <v>22</v>
      </c>
      <c r="CI28" s="1">
        <v>8</v>
      </c>
      <c r="CJ28" s="1">
        <v>3</v>
      </c>
      <c r="CK28" s="1">
        <v>47</v>
      </c>
      <c r="CL28" s="1">
        <v>51</v>
      </c>
      <c r="CM28" s="1">
        <v>20</v>
      </c>
      <c r="CN28" s="1">
        <v>18</v>
      </c>
      <c r="CO28" s="1">
        <v>8</v>
      </c>
      <c r="CP28" s="1">
        <v>13</v>
      </c>
      <c r="CQ28" s="1">
        <v>129</v>
      </c>
      <c r="CR28" s="1">
        <v>13</v>
      </c>
      <c r="CS28" s="1">
        <v>11</v>
      </c>
      <c r="CT28" s="1">
        <v>10</v>
      </c>
      <c r="CU28" s="1">
        <v>46</v>
      </c>
      <c r="CV28" s="1">
        <v>40</v>
      </c>
      <c r="CW28" s="1">
        <v>42</v>
      </c>
      <c r="CX28" s="1">
        <v>34</v>
      </c>
      <c r="CY28" s="1">
        <v>2</v>
      </c>
      <c r="CZ28" s="1">
        <v>1</v>
      </c>
      <c r="DA28" s="1">
        <v>18</v>
      </c>
      <c r="DB28" s="16">
        <v>14</v>
      </c>
      <c r="DD28" s="40" t="s">
        <v>42</v>
      </c>
      <c r="DE28" s="8" t="s">
        <v>43</v>
      </c>
      <c r="DF28" s="8">
        <v>86</v>
      </c>
      <c r="DG28" s="8">
        <v>92</v>
      </c>
      <c r="DH28" s="48" t="s">
        <v>738</v>
      </c>
    </row>
    <row r="29" spans="1:112" ht="12.75">
      <c r="A29" s="28" t="s">
        <v>27</v>
      </c>
      <c r="C29" s="4">
        <v>43</v>
      </c>
      <c r="D29" s="1">
        <v>39</v>
      </c>
      <c r="E29" s="1">
        <v>16</v>
      </c>
      <c r="F29" s="1">
        <v>23</v>
      </c>
      <c r="G29" s="1">
        <v>7</v>
      </c>
      <c r="H29" s="1">
        <v>6</v>
      </c>
      <c r="I29" s="1">
        <v>9</v>
      </c>
      <c r="J29" s="1">
        <v>9</v>
      </c>
      <c r="K29" s="1">
        <v>34</v>
      </c>
      <c r="L29" s="1">
        <v>31</v>
      </c>
      <c r="M29" s="1">
        <v>22</v>
      </c>
      <c r="N29" s="1">
        <v>18</v>
      </c>
      <c r="O29" s="1">
        <v>11</v>
      </c>
      <c r="P29" s="1">
        <v>9</v>
      </c>
      <c r="Q29" s="1">
        <v>6</v>
      </c>
      <c r="R29" s="1">
        <v>4</v>
      </c>
      <c r="S29" s="1">
        <v>30</v>
      </c>
      <c r="T29" s="1">
        <v>35</v>
      </c>
      <c r="U29" s="1">
        <v>6</v>
      </c>
      <c r="V29" s="1">
        <v>3</v>
      </c>
      <c r="W29" s="1">
        <v>7</v>
      </c>
      <c r="X29" s="1">
        <v>12</v>
      </c>
      <c r="Y29" s="1">
        <v>12</v>
      </c>
      <c r="Z29" s="1">
        <v>6</v>
      </c>
      <c r="AA29" s="1">
        <v>7</v>
      </c>
      <c r="AB29" s="1">
        <v>10</v>
      </c>
      <c r="AC29" s="1">
        <v>9</v>
      </c>
      <c r="AD29" s="1">
        <v>6</v>
      </c>
      <c r="AE29" s="1">
        <v>4</v>
      </c>
      <c r="AF29" s="1">
        <v>8</v>
      </c>
      <c r="AG29" s="1">
        <v>34</v>
      </c>
      <c r="AH29" s="11">
        <v>45</v>
      </c>
      <c r="AI29" s="1">
        <v>22</v>
      </c>
      <c r="AJ29" s="1">
        <v>32</v>
      </c>
      <c r="AK29" s="1">
        <v>8</v>
      </c>
      <c r="AL29" s="1">
        <v>12</v>
      </c>
      <c r="AM29" s="1">
        <v>11</v>
      </c>
      <c r="AN29" s="1">
        <v>13</v>
      </c>
      <c r="AO29" s="1">
        <v>11</v>
      </c>
      <c r="AP29" s="1">
        <v>10</v>
      </c>
      <c r="AQ29" s="1">
        <v>19</v>
      </c>
      <c r="AR29" s="1">
        <v>19</v>
      </c>
      <c r="AS29" s="1">
        <v>12</v>
      </c>
      <c r="AT29" s="1">
        <v>7</v>
      </c>
      <c r="AU29" s="1">
        <v>5</v>
      </c>
      <c r="AV29" s="1">
        <v>5</v>
      </c>
      <c r="AW29" s="1">
        <v>21</v>
      </c>
      <c r="AX29" s="1">
        <v>14</v>
      </c>
      <c r="AY29" s="1">
        <v>10</v>
      </c>
      <c r="AZ29" s="1">
        <v>6</v>
      </c>
      <c r="BA29" s="1">
        <v>5</v>
      </c>
      <c r="BB29" s="1">
        <v>6</v>
      </c>
      <c r="BC29" s="1">
        <v>4</v>
      </c>
      <c r="BD29" s="1">
        <v>8</v>
      </c>
      <c r="BE29" s="1">
        <v>13</v>
      </c>
      <c r="BF29" s="1">
        <v>16</v>
      </c>
      <c r="BG29" s="1">
        <v>9</v>
      </c>
      <c r="BH29" s="1">
        <v>4</v>
      </c>
      <c r="BI29" s="1">
        <v>12</v>
      </c>
      <c r="BJ29" s="1">
        <v>8</v>
      </c>
      <c r="BK29" s="1">
        <v>4</v>
      </c>
      <c r="BL29" s="1">
        <v>3</v>
      </c>
      <c r="BM29" s="1">
        <v>7</v>
      </c>
      <c r="BN29" s="11">
        <v>7</v>
      </c>
      <c r="BO29" s="1">
        <v>54</v>
      </c>
      <c r="BP29" s="1">
        <v>60</v>
      </c>
      <c r="BQ29" s="1">
        <v>204</v>
      </c>
      <c r="BR29" s="1">
        <v>317</v>
      </c>
      <c r="BS29" s="1">
        <v>4</v>
      </c>
      <c r="BT29" s="1">
        <v>2</v>
      </c>
      <c r="BU29" s="1">
        <v>12</v>
      </c>
      <c r="BV29" s="1">
        <v>10</v>
      </c>
      <c r="BW29" s="1">
        <v>4</v>
      </c>
      <c r="BX29" s="1">
        <v>6</v>
      </c>
      <c r="BY29" s="1">
        <v>21</v>
      </c>
      <c r="BZ29" s="11">
        <v>14</v>
      </c>
      <c r="CA29" s="1">
        <v>9</v>
      </c>
      <c r="CB29" s="1">
        <v>15</v>
      </c>
      <c r="CC29" s="1">
        <v>10</v>
      </c>
      <c r="CD29" s="1">
        <v>5</v>
      </c>
      <c r="CE29" s="1">
        <v>7</v>
      </c>
      <c r="CF29" s="1">
        <v>6</v>
      </c>
      <c r="CG29" s="1">
        <v>4</v>
      </c>
      <c r="CH29" s="1">
        <v>8</v>
      </c>
      <c r="CI29" s="1">
        <v>4</v>
      </c>
      <c r="CJ29" s="1">
        <v>2</v>
      </c>
      <c r="CK29" s="1">
        <v>26</v>
      </c>
      <c r="CL29" s="1">
        <v>23</v>
      </c>
      <c r="CM29" s="1">
        <v>8</v>
      </c>
      <c r="CN29" s="1">
        <v>8</v>
      </c>
      <c r="CO29" s="1">
        <v>4</v>
      </c>
      <c r="CP29" s="1">
        <v>4</v>
      </c>
      <c r="CQ29" s="1">
        <v>31</v>
      </c>
      <c r="CR29" s="1">
        <v>8</v>
      </c>
      <c r="CS29" s="1">
        <v>5</v>
      </c>
      <c r="CT29" s="1">
        <v>6</v>
      </c>
      <c r="CU29" s="1">
        <v>26</v>
      </c>
      <c r="CV29" s="1">
        <v>22</v>
      </c>
      <c r="CW29" s="1">
        <v>25</v>
      </c>
      <c r="CX29" s="1">
        <v>15</v>
      </c>
      <c r="CY29" s="1">
        <v>4</v>
      </c>
      <c r="CZ29" s="1">
        <v>1</v>
      </c>
      <c r="DA29" s="1">
        <v>10</v>
      </c>
      <c r="DB29" s="16">
        <v>6</v>
      </c>
      <c r="DD29" s="40" t="s">
        <v>42</v>
      </c>
      <c r="DE29" s="8" t="s">
        <v>43</v>
      </c>
      <c r="DF29" s="8">
        <v>86</v>
      </c>
      <c r="DG29" s="8">
        <v>92</v>
      </c>
      <c r="DH29" s="48" t="s">
        <v>738</v>
      </c>
    </row>
    <row r="30" spans="1:112" ht="12.75">
      <c r="A30" s="28" t="s">
        <v>28</v>
      </c>
      <c r="C30" s="4">
        <v>33</v>
      </c>
      <c r="D30" s="1">
        <v>25</v>
      </c>
      <c r="E30" s="1">
        <v>16</v>
      </c>
      <c r="F30" s="1">
        <v>11</v>
      </c>
      <c r="G30" s="1">
        <v>2</v>
      </c>
      <c r="H30" s="1">
        <v>1</v>
      </c>
      <c r="I30" s="1"/>
      <c r="J30" s="1">
        <v>9</v>
      </c>
      <c r="K30" s="1">
        <v>27</v>
      </c>
      <c r="L30" s="1">
        <v>26</v>
      </c>
      <c r="M30" s="1">
        <v>9</v>
      </c>
      <c r="N30" s="1">
        <v>14</v>
      </c>
      <c r="O30" s="1">
        <v>2</v>
      </c>
      <c r="P30" s="1">
        <v>2</v>
      </c>
      <c r="Q30" s="1">
        <v>5</v>
      </c>
      <c r="R30" s="1">
        <v>7</v>
      </c>
      <c r="S30" s="1">
        <v>15</v>
      </c>
      <c r="T30" s="1">
        <v>23</v>
      </c>
      <c r="U30" s="1">
        <v>4</v>
      </c>
      <c r="V30" s="1">
        <v>4</v>
      </c>
      <c r="W30" s="1">
        <v>4</v>
      </c>
      <c r="X30" s="1">
        <v>9</v>
      </c>
      <c r="Y30" s="1">
        <v>9</v>
      </c>
      <c r="Z30" s="1">
        <v>6</v>
      </c>
      <c r="AA30" s="1">
        <v>5</v>
      </c>
      <c r="AB30" s="1">
        <v>5</v>
      </c>
      <c r="AC30" s="1">
        <v>7</v>
      </c>
      <c r="AD30" s="1">
        <v>11</v>
      </c>
      <c r="AE30" s="1">
        <v>2</v>
      </c>
      <c r="AF30" s="1">
        <v>5</v>
      </c>
      <c r="AG30" s="1">
        <v>26</v>
      </c>
      <c r="AH30" s="11">
        <v>28</v>
      </c>
      <c r="AI30" s="1">
        <v>21</v>
      </c>
      <c r="AJ30" s="1">
        <v>23</v>
      </c>
      <c r="AK30" s="1">
        <v>11</v>
      </c>
      <c r="AL30" s="1">
        <v>2</v>
      </c>
      <c r="AM30" s="1">
        <v>12</v>
      </c>
      <c r="AN30" s="1">
        <v>8</v>
      </c>
      <c r="AO30" s="1">
        <v>3</v>
      </c>
      <c r="AP30" s="1">
        <v>4</v>
      </c>
      <c r="AQ30" s="1">
        <v>17</v>
      </c>
      <c r="AR30" s="1">
        <v>15</v>
      </c>
      <c r="AS30" s="1">
        <v>2</v>
      </c>
      <c r="AT30" s="1">
        <v>9</v>
      </c>
      <c r="AU30" s="1">
        <v>4</v>
      </c>
      <c r="AV30" s="1">
        <v>2</v>
      </c>
      <c r="AW30" s="1">
        <v>10</v>
      </c>
      <c r="AX30" s="1">
        <v>8</v>
      </c>
      <c r="AY30" s="1">
        <v>8</v>
      </c>
      <c r="AZ30" s="1">
        <v>11</v>
      </c>
      <c r="BA30" s="1">
        <v>3</v>
      </c>
      <c r="BB30" s="1">
        <v>4</v>
      </c>
      <c r="BC30" s="1">
        <v>2</v>
      </c>
      <c r="BD30" s="1">
        <v>2</v>
      </c>
      <c r="BE30" s="1">
        <v>8</v>
      </c>
      <c r="BF30" s="1">
        <v>12</v>
      </c>
      <c r="BG30" s="1">
        <v>4</v>
      </c>
      <c r="BH30" s="1">
        <v>9</v>
      </c>
      <c r="BI30" s="1">
        <v>8</v>
      </c>
      <c r="BJ30" s="1">
        <v>14</v>
      </c>
      <c r="BK30" s="1">
        <v>3</v>
      </c>
      <c r="BL30" s="1">
        <v>5</v>
      </c>
      <c r="BM30" s="1">
        <v>5</v>
      </c>
      <c r="BN30" s="11">
        <v>5</v>
      </c>
      <c r="BO30" s="1">
        <v>45</v>
      </c>
      <c r="BP30" s="1">
        <v>38</v>
      </c>
      <c r="BQ30" s="1">
        <v>152</v>
      </c>
      <c r="BR30" s="1">
        <v>208</v>
      </c>
      <c r="BS30" s="1">
        <v>3</v>
      </c>
      <c r="BT30" s="1">
        <v>3</v>
      </c>
      <c r="BU30" s="1">
        <v>10</v>
      </c>
      <c r="BV30" s="1">
        <v>8</v>
      </c>
      <c r="BW30" s="1">
        <v>7</v>
      </c>
      <c r="BX30" s="1">
        <v>3</v>
      </c>
      <c r="BY30" s="1">
        <v>11</v>
      </c>
      <c r="BZ30" s="11">
        <v>12</v>
      </c>
      <c r="CA30" s="1">
        <v>8</v>
      </c>
      <c r="CB30" s="1">
        <v>5</v>
      </c>
      <c r="CC30" s="1">
        <v>5</v>
      </c>
      <c r="CD30" s="1">
        <v>2</v>
      </c>
      <c r="CE30" s="1">
        <v>6</v>
      </c>
      <c r="CF30" s="1">
        <v>7</v>
      </c>
      <c r="CG30" s="1">
        <v>3</v>
      </c>
      <c r="CH30" s="1">
        <v>1</v>
      </c>
      <c r="CI30" s="1">
        <v>3</v>
      </c>
      <c r="CJ30" s="1">
        <v>3</v>
      </c>
      <c r="CK30" s="1">
        <v>16</v>
      </c>
      <c r="CL30" s="1">
        <v>18</v>
      </c>
      <c r="CM30" s="1">
        <v>5</v>
      </c>
      <c r="CN30" s="1">
        <v>4</v>
      </c>
      <c r="CO30" s="1">
        <v>4</v>
      </c>
      <c r="CP30" s="1">
        <v>6</v>
      </c>
      <c r="CQ30" s="1">
        <v>12</v>
      </c>
      <c r="CR30" s="1">
        <v>5</v>
      </c>
      <c r="CS30" s="1">
        <v>5</v>
      </c>
      <c r="CT30" s="1">
        <v>4</v>
      </c>
      <c r="CU30" s="1">
        <v>22</v>
      </c>
      <c r="CV30" s="1">
        <v>22</v>
      </c>
      <c r="CW30" s="1">
        <v>7</v>
      </c>
      <c r="CX30" s="1">
        <v>11</v>
      </c>
      <c r="CY30" s="1"/>
      <c r="CZ30" s="1"/>
      <c r="DA30" s="1">
        <v>2</v>
      </c>
      <c r="DB30" s="16">
        <v>12</v>
      </c>
      <c r="DD30" s="40" t="s">
        <v>42</v>
      </c>
      <c r="DE30" s="8" t="s">
        <v>43</v>
      </c>
      <c r="DF30" s="8">
        <v>86</v>
      </c>
      <c r="DG30" s="8">
        <v>92</v>
      </c>
      <c r="DH30" s="48" t="s">
        <v>738</v>
      </c>
    </row>
    <row r="31" spans="1:112" ht="12.75">
      <c r="A31" s="57" t="s">
        <v>29</v>
      </c>
      <c r="C31" s="4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1"/>
      <c r="BO31" s="1"/>
      <c r="BP31" s="1" t="s">
        <v>685</v>
      </c>
      <c r="BQ31" s="1">
        <v>1</v>
      </c>
      <c r="BR31" s="1">
        <v>1</v>
      </c>
      <c r="BS31" s="1"/>
      <c r="BT31" s="1"/>
      <c r="BU31" s="1"/>
      <c r="BV31" s="1"/>
      <c r="BW31" s="1"/>
      <c r="BX31" s="1"/>
      <c r="BY31" s="1"/>
      <c r="BZ31" s="1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6"/>
      <c r="DD31" s="40" t="s">
        <v>42</v>
      </c>
      <c r="DE31" s="8" t="s">
        <v>43</v>
      </c>
      <c r="DF31" s="8">
        <v>86</v>
      </c>
      <c r="DG31" s="8">
        <v>92</v>
      </c>
      <c r="DH31" s="48" t="s">
        <v>738</v>
      </c>
    </row>
    <row r="32" spans="1:112" ht="12.75">
      <c r="A32" s="28" t="s">
        <v>684</v>
      </c>
      <c r="C32" s="4">
        <v>2053</v>
      </c>
      <c r="D32" s="1">
        <v>1940</v>
      </c>
      <c r="E32" s="1">
        <v>1241</v>
      </c>
      <c r="F32" s="1">
        <v>1163</v>
      </c>
      <c r="G32" s="1">
        <v>334</v>
      </c>
      <c r="H32" s="1">
        <v>251</v>
      </c>
      <c r="I32" s="1">
        <v>504</v>
      </c>
      <c r="J32" s="1">
        <v>533</v>
      </c>
      <c r="K32" s="1">
        <v>1965</v>
      </c>
      <c r="L32" s="1">
        <v>1746</v>
      </c>
      <c r="M32" s="1">
        <v>1263</v>
      </c>
      <c r="N32" s="1">
        <v>1043</v>
      </c>
      <c r="O32" s="1">
        <v>571</v>
      </c>
      <c r="P32" s="1">
        <v>569</v>
      </c>
      <c r="Q32" s="1">
        <v>199</v>
      </c>
      <c r="R32" s="1">
        <v>195</v>
      </c>
      <c r="S32" s="1">
        <v>2776</v>
      </c>
      <c r="T32" s="1">
        <v>2848</v>
      </c>
      <c r="U32" s="1">
        <v>304</v>
      </c>
      <c r="V32" s="1">
        <v>305</v>
      </c>
      <c r="W32" s="1">
        <v>680</v>
      </c>
      <c r="X32" s="1">
        <v>599</v>
      </c>
      <c r="Y32" s="1">
        <v>739</v>
      </c>
      <c r="Z32" s="1">
        <v>646</v>
      </c>
      <c r="AA32" s="1">
        <v>570</v>
      </c>
      <c r="AB32" s="1">
        <v>500</v>
      </c>
      <c r="AC32" s="1">
        <v>429</v>
      </c>
      <c r="AD32" s="1">
        <v>351</v>
      </c>
      <c r="AE32" s="1">
        <v>307</v>
      </c>
      <c r="AF32" s="1">
        <v>294</v>
      </c>
      <c r="AG32" s="1">
        <v>1601</v>
      </c>
      <c r="AH32" s="11">
        <v>1592</v>
      </c>
      <c r="AI32" s="1">
        <v>1970</v>
      </c>
      <c r="AJ32" s="1">
        <v>1983</v>
      </c>
      <c r="AK32" s="1">
        <v>526</v>
      </c>
      <c r="AL32" s="1">
        <v>460</v>
      </c>
      <c r="AM32" s="1">
        <v>933</v>
      </c>
      <c r="AN32" s="1">
        <v>859</v>
      </c>
      <c r="AO32" s="1">
        <v>576</v>
      </c>
      <c r="AP32" s="1">
        <v>535</v>
      </c>
      <c r="AQ32" s="1">
        <v>883</v>
      </c>
      <c r="AR32" s="1">
        <v>822</v>
      </c>
      <c r="AS32" s="1">
        <v>493</v>
      </c>
      <c r="AT32" s="1">
        <v>435</v>
      </c>
      <c r="AU32" s="1">
        <v>163</v>
      </c>
      <c r="AV32" s="1">
        <v>156</v>
      </c>
      <c r="AW32" s="1">
        <v>899</v>
      </c>
      <c r="AX32" s="1">
        <v>769</v>
      </c>
      <c r="AY32" s="1">
        <v>660</v>
      </c>
      <c r="AZ32" s="1">
        <v>618</v>
      </c>
      <c r="BA32" s="1">
        <v>223</v>
      </c>
      <c r="BB32" s="1">
        <v>203</v>
      </c>
      <c r="BC32" s="1">
        <v>320</v>
      </c>
      <c r="BD32" s="1">
        <v>247</v>
      </c>
      <c r="BE32" s="1">
        <v>373</v>
      </c>
      <c r="BF32" s="1">
        <v>366</v>
      </c>
      <c r="BG32" s="1">
        <v>142</v>
      </c>
      <c r="BH32" s="1">
        <v>129</v>
      </c>
      <c r="BI32" s="1">
        <v>416</v>
      </c>
      <c r="BJ32" s="1">
        <v>321</v>
      </c>
      <c r="BK32" s="1">
        <v>145</v>
      </c>
      <c r="BL32" s="1">
        <v>169</v>
      </c>
      <c r="BM32" s="1">
        <v>445</v>
      </c>
      <c r="BN32" s="11">
        <v>375</v>
      </c>
      <c r="BO32" s="1">
        <v>2869</v>
      </c>
      <c r="BP32" s="1">
        <v>2586</v>
      </c>
      <c r="BQ32" s="1">
        <v>16797</v>
      </c>
      <c r="BR32" s="1">
        <v>17946</v>
      </c>
      <c r="BS32" s="1">
        <v>207</v>
      </c>
      <c r="BT32" s="1">
        <v>189</v>
      </c>
      <c r="BU32" s="1">
        <v>710</v>
      </c>
      <c r="BV32" s="1">
        <v>690</v>
      </c>
      <c r="BW32" s="1">
        <v>246</v>
      </c>
      <c r="BX32" s="1">
        <v>246</v>
      </c>
      <c r="BY32" s="1">
        <v>602</v>
      </c>
      <c r="BZ32" s="11">
        <v>554</v>
      </c>
      <c r="CA32" s="1">
        <v>478</v>
      </c>
      <c r="CB32" s="1">
        <v>444</v>
      </c>
      <c r="CC32" s="1">
        <v>350</v>
      </c>
      <c r="CD32" s="1">
        <v>318</v>
      </c>
      <c r="CE32" s="1">
        <v>230</v>
      </c>
      <c r="CF32" s="1">
        <v>243</v>
      </c>
      <c r="CG32" s="1">
        <v>435</v>
      </c>
      <c r="CH32" s="1">
        <v>363</v>
      </c>
      <c r="CI32" s="1">
        <v>142</v>
      </c>
      <c r="CJ32" s="1">
        <v>124</v>
      </c>
      <c r="CK32" s="1">
        <v>1997</v>
      </c>
      <c r="CL32" s="1">
        <v>1937</v>
      </c>
      <c r="CM32" s="1">
        <v>1001</v>
      </c>
      <c r="CN32" s="1">
        <v>1017</v>
      </c>
      <c r="CO32" s="1">
        <v>255</v>
      </c>
      <c r="CP32" s="1">
        <v>276</v>
      </c>
      <c r="CQ32" s="1">
        <v>2488</v>
      </c>
      <c r="CR32" s="1">
        <v>758</v>
      </c>
      <c r="CS32" s="1">
        <v>416</v>
      </c>
      <c r="CT32" s="1">
        <v>378</v>
      </c>
      <c r="CU32" s="1">
        <v>1181</v>
      </c>
      <c r="CV32" s="1">
        <v>1065</v>
      </c>
      <c r="CW32" s="1">
        <v>822</v>
      </c>
      <c r="CX32" s="1">
        <v>793</v>
      </c>
      <c r="CY32" s="1">
        <v>84</v>
      </c>
      <c r="CZ32" s="1">
        <v>77</v>
      </c>
      <c r="DA32" s="1">
        <v>486</v>
      </c>
      <c r="DB32" s="16">
        <v>429</v>
      </c>
      <c r="DD32" s="40" t="s">
        <v>42</v>
      </c>
      <c r="DE32" s="8" t="s">
        <v>43</v>
      </c>
      <c r="DF32" s="8">
        <v>86</v>
      </c>
      <c r="DG32" s="8">
        <v>92</v>
      </c>
      <c r="DH32" s="48" t="s">
        <v>738</v>
      </c>
    </row>
    <row r="33" spans="1:112" ht="12.75">
      <c r="A33" s="28" t="s">
        <v>31</v>
      </c>
      <c r="C33" s="4">
        <v>1060</v>
      </c>
      <c r="D33" s="1">
        <v>1062</v>
      </c>
      <c r="E33" s="1">
        <v>638</v>
      </c>
      <c r="F33" s="1">
        <v>646</v>
      </c>
      <c r="G33" s="1">
        <v>160</v>
      </c>
      <c r="H33" s="1">
        <v>158</v>
      </c>
      <c r="I33" s="1">
        <v>249</v>
      </c>
      <c r="J33" s="1">
        <v>249</v>
      </c>
      <c r="K33" s="1">
        <v>843</v>
      </c>
      <c r="L33" s="1">
        <v>835</v>
      </c>
      <c r="M33" s="1">
        <v>729</v>
      </c>
      <c r="N33" s="1">
        <v>728</v>
      </c>
      <c r="O33" s="1">
        <v>243</v>
      </c>
      <c r="P33" s="1">
        <v>243</v>
      </c>
      <c r="Q33" s="1">
        <v>113</v>
      </c>
      <c r="R33" s="1">
        <v>111</v>
      </c>
      <c r="S33" s="1">
        <v>1684</v>
      </c>
      <c r="T33" s="1">
        <v>1661</v>
      </c>
      <c r="U33" s="1">
        <v>213</v>
      </c>
      <c r="V33" s="1">
        <v>213</v>
      </c>
      <c r="W33" s="1">
        <v>404</v>
      </c>
      <c r="X33" s="1">
        <v>404</v>
      </c>
      <c r="Y33" s="1">
        <v>342</v>
      </c>
      <c r="Z33" s="1">
        <v>341</v>
      </c>
      <c r="AA33" s="1">
        <v>305</v>
      </c>
      <c r="AB33" s="1">
        <v>332</v>
      </c>
      <c r="AC33" s="1">
        <v>340</v>
      </c>
      <c r="AD33" s="1">
        <v>343</v>
      </c>
      <c r="AE33" s="1">
        <v>198</v>
      </c>
      <c r="AF33" s="1">
        <v>199</v>
      </c>
      <c r="AG33" s="1">
        <v>886</v>
      </c>
      <c r="AH33" s="11">
        <v>888</v>
      </c>
      <c r="AI33" s="1">
        <v>1008</v>
      </c>
      <c r="AJ33" s="1">
        <v>1005</v>
      </c>
      <c r="AK33" s="1">
        <v>300</v>
      </c>
      <c r="AL33" s="1">
        <v>301</v>
      </c>
      <c r="AM33" s="1">
        <v>470</v>
      </c>
      <c r="AN33" s="1">
        <v>466</v>
      </c>
      <c r="AO33" s="1">
        <v>354</v>
      </c>
      <c r="AP33" s="1">
        <v>352</v>
      </c>
      <c r="AQ33" s="1">
        <v>436</v>
      </c>
      <c r="AR33" s="1">
        <v>434</v>
      </c>
      <c r="AS33" s="1">
        <v>209</v>
      </c>
      <c r="AT33" s="1">
        <v>209</v>
      </c>
      <c r="AU33" s="1">
        <v>86</v>
      </c>
      <c r="AV33" s="1">
        <v>86</v>
      </c>
      <c r="AW33" s="1">
        <v>519</v>
      </c>
      <c r="AX33" s="1">
        <v>520</v>
      </c>
      <c r="AY33" s="1">
        <v>409</v>
      </c>
      <c r="AZ33" s="1">
        <v>411</v>
      </c>
      <c r="BA33" s="1">
        <v>109</v>
      </c>
      <c r="BB33" s="1">
        <v>108</v>
      </c>
      <c r="BC33" s="1">
        <v>125</v>
      </c>
      <c r="BD33" s="1">
        <v>126</v>
      </c>
      <c r="BE33" s="1">
        <v>183</v>
      </c>
      <c r="BF33" s="1">
        <v>183</v>
      </c>
      <c r="BG33" s="1">
        <v>89</v>
      </c>
      <c r="BH33" s="1">
        <v>89</v>
      </c>
      <c r="BI33" s="1">
        <v>233</v>
      </c>
      <c r="BJ33" s="1">
        <v>233</v>
      </c>
      <c r="BK33" s="1">
        <v>106</v>
      </c>
      <c r="BL33" s="1">
        <v>106</v>
      </c>
      <c r="BM33" s="1">
        <v>213</v>
      </c>
      <c r="BN33" s="11">
        <v>215</v>
      </c>
      <c r="BO33" s="1">
        <v>1299</v>
      </c>
      <c r="BP33" s="1">
        <v>1304</v>
      </c>
      <c r="BQ33" s="1">
        <v>8656</v>
      </c>
      <c r="BR33" s="1">
        <v>8709</v>
      </c>
      <c r="BS33" s="1">
        <v>111</v>
      </c>
      <c r="BT33" s="1">
        <v>111</v>
      </c>
      <c r="BU33" s="1">
        <v>323</v>
      </c>
      <c r="BV33" s="1">
        <v>320</v>
      </c>
      <c r="BW33" s="1">
        <v>112</v>
      </c>
      <c r="BX33" s="1">
        <v>112</v>
      </c>
      <c r="BY33" s="1">
        <v>469</v>
      </c>
      <c r="BZ33" s="11">
        <v>468</v>
      </c>
      <c r="CA33" s="1">
        <v>309</v>
      </c>
      <c r="CB33" s="1">
        <v>309</v>
      </c>
      <c r="CC33" s="1">
        <v>174</v>
      </c>
      <c r="CD33" s="1">
        <v>174</v>
      </c>
      <c r="CE33" s="1">
        <v>140</v>
      </c>
      <c r="CF33" s="1">
        <v>140</v>
      </c>
      <c r="CG33" s="1">
        <v>351</v>
      </c>
      <c r="CH33" s="1">
        <v>354</v>
      </c>
      <c r="CI33" s="1">
        <v>86</v>
      </c>
      <c r="CJ33" s="1">
        <v>86</v>
      </c>
      <c r="CK33" s="1">
        <v>1061</v>
      </c>
      <c r="CL33" s="1">
        <v>1057</v>
      </c>
      <c r="CM33" s="1">
        <v>414</v>
      </c>
      <c r="CN33" s="1">
        <v>413</v>
      </c>
      <c r="CO33" s="1">
        <v>129</v>
      </c>
      <c r="CP33" s="1">
        <v>130</v>
      </c>
      <c r="CQ33" s="1">
        <v>755</v>
      </c>
      <c r="CR33" s="1">
        <v>456</v>
      </c>
      <c r="CS33" s="1">
        <v>169</v>
      </c>
      <c r="CT33" s="1">
        <v>169</v>
      </c>
      <c r="CU33" s="1">
        <v>619</v>
      </c>
      <c r="CV33" s="1">
        <v>617</v>
      </c>
      <c r="CW33" s="1">
        <v>340</v>
      </c>
      <c r="CX33" s="1">
        <v>340</v>
      </c>
      <c r="CY33" s="1">
        <v>34</v>
      </c>
      <c r="CZ33" s="1">
        <v>35</v>
      </c>
      <c r="DA33" s="1">
        <v>204</v>
      </c>
      <c r="DB33" s="16">
        <v>203</v>
      </c>
      <c r="DD33" s="40" t="s">
        <v>42</v>
      </c>
      <c r="DE33" s="8" t="s">
        <v>43</v>
      </c>
      <c r="DF33" s="8">
        <v>86</v>
      </c>
      <c r="DG33" s="8">
        <v>92</v>
      </c>
      <c r="DH33" s="48" t="s">
        <v>738</v>
      </c>
    </row>
    <row r="34" spans="1:112" ht="12.75">
      <c r="A34" s="28" t="s">
        <v>32</v>
      </c>
      <c r="C34" s="4">
        <v>1</v>
      </c>
      <c r="D34" s="1">
        <v>1</v>
      </c>
      <c r="E34" s="1"/>
      <c r="F34" s="1">
        <v>1</v>
      </c>
      <c r="G34" s="1"/>
      <c r="H34" s="1"/>
      <c r="I34" s="1"/>
      <c r="J34" s="1">
        <v>1</v>
      </c>
      <c r="K34" s="1"/>
      <c r="L34" s="1"/>
      <c r="M34" s="1"/>
      <c r="N34" s="1"/>
      <c r="O34" s="1"/>
      <c r="P34" s="1"/>
      <c r="Q34" s="1"/>
      <c r="R34" s="1"/>
      <c r="S34" s="1">
        <v>2</v>
      </c>
      <c r="T34" s="1">
        <v>2</v>
      </c>
      <c r="U34" s="1"/>
      <c r="V34" s="1">
        <v>1</v>
      </c>
      <c r="W34" s="1">
        <v>1</v>
      </c>
      <c r="X34" s="1">
        <v>1</v>
      </c>
      <c r="Y34" s="1">
        <v>1</v>
      </c>
      <c r="Z34" s="1">
        <v>4</v>
      </c>
      <c r="AA34" s="1"/>
      <c r="AB34" s="1">
        <v>1</v>
      </c>
      <c r="AC34" s="1">
        <v>53</v>
      </c>
      <c r="AD34" s="1">
        <v>57</v>
      </c>
      <c r="AE34" s="1">
        <v>1</v>
      </c>
      <c r="AF34" s="1"/>
      <c r="AG34" s="1">
        <v>1</v>
      </c>
      <c r="AH34" s="11">
        <v>3</v>
      </c>
      <c r="AI34" s="1"/>
      <c r="AJ34" s="1">
        <v>1</v>
      </c>
      <c r="AK34" s="1">
        <v>1</v>
      </c>
      <c r="AL34" s="1">
        <v>1</v>
      </c>
      <c r="AM34" s="1">
        <v>1</v>
      </c>
      <c r="AN34" s="1"/>
      <c r="AO34" s="1"/>
      <c r="AP34" s="1">
        <v>2</v>
      </c>
      <c r="AQ34" s="1"/>
      <c r="AR34" s="1"/>
      <c r="AS34" s="1"/>
      <c r="AT34" s="1"/>
      <c r="AU34" s="1"/>
      <c r="AV34" s="1"/>
      <c r="AW34" s="1"/>
      <c r="AX34" s="1">
        <v>1</v>
      </c>
      <c r="AY34" s="1"/>
      <c r="AZ34" s="1"/>
      <c r="BA34" s="1"/>
      <c r="BB34" s="1">
        <v>1</v>
      </c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>
        <v>1</v>
      </c>
      <c r="BN34" s="11"/>
      <c r="BO34" s="1">
        <v>2</v>
      </c>
      <c r="BP34" s="1">
        <v>1</v>
      </c>
      <c r="BQ34" s="1">
        <v>12</v>
      </c>
      <c r="BR34" s="1">
        <v>31</v>
      </c>
      <c r="BS34" s="1"/>
      <c r="BT34" s="1"/>
      <c r="BU34" s="1" t="s">
        <v>685</v>
      </c>
      <c r="BV34" s="1" t="s">
        <v>685</v>
      </c>
      <c r="BW34" s="1" t="s">
        <v>685</v>
      </c>
      <c r="BX34" s="1" t="s">
        <v>685</v>
      </c>
      <c r="BY34" s="1" t="s">
        <v>685</v>
      </c>
      <c r="BZ34" s="11">
        <v>1</v>
      </c>
      <c r="CA34" s="1">
        <v>1</v>
      </c>
      <c r="CB34" s="1"/>
      <c r="CC34" s="1"/>
      <c r="CD34" s="1"/>
      <c r="CE34" s="1">
        <v>1</v>
      </c>
      <c r="CF34" s="1"/>
      <c r="CG34" s="1">
        <v>1</v>
      </c>
      <c r="CH34" s="1"/>
      <c r="CI34" s="1"/>
      <c r="CJ34" s="1"/>
      <c r="CK34" s="1"/>
      <c r="CL34" s="1"/>
      <c r="CM34" s="1"/>
      <c r="CN34" s="1"/>
      <c r="CO34" s="1"/>
      <c r="CP34" s="1"/>
      <c r="CQ34" s="1">
        <v>17</v>
      </c>
      <c r="CR34" s="1"/>
      <c r="CS34" s="1"/>
      <c r="CT34" s="1"/>
      <c r="CU34" s="1" t="s">
        <v>739</v>
      </c>
      <c r="CV34" s="1"/>
      <c r="CW34" s="1"/>
      <c r="CX34" s="1" t="s">
        <v>685</v>
      </c>
      <c r="CY34" s="1"/>
      <c r="CZ34" s="1"/>
      <c r="DA34" s="1"/>
      <c r="DB34" s="16"/>
      <c r="DD34" s="40" t="s">
        <v>42</v>
      </c>
      <c r="DE34" s="8" t="s">
        <v>43</v>
      </c>
      <c r="DF34" s="8">
        <v>86</v>
      </c>
      <c r="DG34" s="8">
        <v>92</v>
      </c>
      <c r="DH34" s="48" t="s">
        <v>738</v>
      </c>
    </row>
    <row r="35" spans="1:112" ht="12.75">
      <c r="A35" s="28" t="s">
        <v>33</v>
      </c>
      <c r="C35" s="4">
        <v>114</v>
      </c>
      <c r="D35" s="1">
        <v>168</v>
      </c>
      <c r="E35" s="1">
        <v>66</v>
      </c>
      <c r="F35" s="1">
        <v>114</v>
      </c>
      <c r="G35" s="1">
        <v>21</v>
      </c>
      <c r="H35" s="1">
        <v>33</v>
      </c>
      <c r="I35" s="1">
        <v>26</v>
      </c>
      <c r="J35" s="1">
        <v>48</v>
      </c>
      <c r="K35" s="1">
        <v>113</v>
      </c>
      <c r="L35" s="1">
        <v>151</v>
      </c>
      <c r="M35" s="1">
        <v>84</v>
      </c>
      <c r="N35" s="1">
        <v>137</v>
      </c>
      <c r="O35" s="1">
        <v>37</v>
      </c>
      <c r="P35" s="1">
        <v>52</v>
      </c>
      <c r="Q35" s="1">
        <v>20</v>
      </c>
      <c r="R35" s="1">
        <v>18</v>
      </c>
      <c r="S35" s="1">
        <v>115</v>
      </c>
      <c r="T35" s="1">
        <v>227</v>
      </c>
      <c r="U35" s="1">
        <v>34</v>
      </c>
      <c r="V35" s="1">
        <v>21</v>
      </c>
      <c r="W35" s="1">
        <v>30</v>
      </c>
      <c r="X35" s="1">
        <v>74</v>
      </c>
      <c r="Y35" s="1">
        <v>35</v>
      </c>
      <c r="Z35" s="1">
        <v>55</v>
      </c>
      <c r="AA35" s="1">
        <v>24</v>
      </c>
      <c r="AB35" s="1">
        <v>43</v>
      </c>
      <c r="AC35" s="1">
        <v>1</v>
      </c>
      <c r="AD35" s="1">
        <v>1</v>
      </c>
      <c r="AE35" s="1">
        <v>21</v>
      </c>
      <c r="AF35" s="1">
        <v>38</v>
      </c>
      <c r="AG35" s="1">
        <v>86</v>
      </c>
      <c r="AH35" s="11">
        <v>189</v>
      </c>
      <c r="AI35" s="1">
        <v>89</v>
      </c>
      <c r="AJ35" s="1">
        <v>150</v>
      </c>
      <c r="AK35" s="1">
        <v>31</v>
      </c>
      <c r="AL35" s="1">
        <v>36</v>
      </c>
      <c r="AM35" s="1">
        <v>43</v>
      </c>
      <c r="AN35" s="1">
        <v>66</v>
      </c>
      <c r="AO35" s="1">
        <v>16</v>
      </c>
      <c r="AP35" s="1">
        <v>38</v>
      </c>
      <c r="AQ35" s="1">
        <v>56</v>
      </c>
      <c r="AR35" s="1">
        <v>101</v>
      </c>
      <c r="AS35" s="1">
        <v>45</v>
      </c>
      <c r="AT35" s="1">
        <v>44</v>
      </c>
      <c r="AU35" s="1">
        <v>19</v>
      </c>
      <c r="AV35" s="1">
        <v>20</v>
      </c>
      <c r="AW35" s="1">
        <v>89</v>
      </c>
      <c r="AX35" s="1">
        <v>88</v>
      </c>
      <c r="AY35" s="1">
        <v>39</v>
      </c>
      <c r="AZ35" s="1">
        <v>62</v>
      </c>
      <c r="BA35" s="1">
        <v>22</v>
      </c>
      <c r="BB35" s="1">
        <v>24</v>
      </c>
      <c r="BC35" s="1">
        <v>18</v>
      </c>
      <c r="BD35" s="1">
        <v>27</v>
      </c>
      <c r="BE35" s="1">
        <v>55</v>
      </c>
      <c r="BF35" s="1">
        <v>60</v>
      </c>
      <c r="BG35" s="1">
        <v>17</v>
      </c>
      <c r="BH35" s="1">
        <v>30</v>
      </c>
      <c r="BI35" s="1">
        <v>22</v>
      </c>
      <c r="BJ35" s="1">
        <v>44</v>
      </c>
      <c r="BK35" s="1">
        <v>11</v>
      </c>
      <c r="BL35" s="1">
        <v>24</v>
      </c>
      <c r="BM35" s="1">
        <v>35</v>
      </c>
      <c r="BN35" s="11">
        <v>40</v>
      </c>
      <c r="BO35" s="1">
        <v>181</v>
      </c>
      <c r="BP35" s="1">
        <v>284</v>
      </c>
      <c r="BQ35" s="1">
        <v>735</v>
      </c>
      <c r="BR35" s="1">
        <v>1850</v>
      </c>
      <c r="BS35" s="1">
        <v>10</v>
      </c>
      <c r="BT35" s="1">
        <v>16</v>
      </c>
      <c r="BU35" s="1">
        <v>61</v>
      </c>
      <c r="BV35" s="1">
        <v>63</v>
      </c>
      <c r="BW35" s="1">
        <v>18</v>
      </c>
      <c r="BX35" s="1">
        <v>20</v>
      </c>
      <c r="BY35" s="1">
        <v>31</v>
      </c>
      <c r="BZ35" s="11">
        <v>76</v>
      </c>
      <c r="CA35" s="1">
        <v>23</v>
      </c>
      <c r="CB35" s="1">
        <v>40</v>
      </c>
      <c r="CC35" s="1">
        <v>29</v>
      </c>
      <c r="CD35" s="1">
        <v>29</v>
      </c>
      <c r="CE35" s="1">
        <v>15</v>
      </c>
      <c r="CF35" s="1">
        <v>28</v>
      </c>
      <c r="CG35" s="1">
        <v>18</v>
      </c>
      <c r="CH35" s="1">
        <v>55</v>
      </c>
      <c r="CI35" s="1">
        <v>14</v>
      </c>
      <c r="CJ35" s="1">
        <v>9</v>
      </c>
      <c r="CK35" s="1">
        <v>85</v>
      </c>
      <c r="CL35" s="1">
        <v>164</v>
      </c>
      <c r="CM35" s="1">
        <v>32</v>
      </c>
      <c r="CN35" s="1">
        <v>63</v>
      </c>
      <c r="CO35" s="1">
        <v>9</v>
      </c>
      <c r="CP35" s="1">
        <v>24</v>
      </c>
      <c r="CQ35" s="1">
        <v>447</v>
      </c>
      <c r="CR35" s="1">
        <v>53</v>
      </c>
      <c r="CS35" s="1">
        <v>26</v>
      </c>
      <c r="CT35" s="1">
        <v>30</v>
      </c>
      <c r="CU35" s="1">
        <v>77</v>
      </c>
      <c r="CV35" s="1">
        <v>104</v>
      </c>
      <c r="CW35" s="1">
        <v>65</v>
      </c>
      <c r="CX35" s="1">
        <v>102</v>
      </c>
      <c r="CY35" s="1">
        <v>6</v>
      </c>
      <c r="CZ35" s="1">
        <v>1</v>
      </c>
      <c r="DA35" s="1">
        <v>27</v>
      </c>
      <c r="DB35" s="16">
        <v>44</v>
      </c>
      <c r="DD35" s="40" t="s">
        <v>42</v>
      </c>
      <c r="DE35" s="8" t="s">
        <v>43</v>
      </c>
      <c r="DF35" s="8">
        <v>86</v>
      </c>
      <c r="DG35" s="8">
        <v>92</v>
      </c>
      <c r="DH35" s="48" t="s">
        <v>738</v>
      </c>
    </row>
    <row r="36" spans="1:112" ht="12.75">
      <c r="A36" s="28" t="s">
        <v>34</v>
      </c>
      <c r="C36" s="4">
        <v>3</v>
      </c>
      <c r="D36" s="1">
        <v>1</v>
      </c>
      <c r="E36" s="1">
        <v>1</v>
      </c>
      <c r="F36" s="1">
        <v>4</v>
      </c>
      <c r="G36" s="1"/>
      <c r="H36" s="1"/>
      <c r="I36" s="1"/>
      <c r="J36" s="1"/>
      <c r="K36" s="1"/>
      <c r="L36" s="1"/>
      <c r="M36" s="1"/>
      <c r="N36" s="1">
        <v>1</v>
      </c>
      <c r="O36" s="1"/>
      <c r="P36" s="1"/>
      <c r="Q36" s="1"/>
      <c r="R36" s="1"/>
      <c r="S36" s="1">
        <v>5</v>
      </c>
      <c r="T36" s="1">
        <v>9</v>
      </c>
      <c r="U36" s="1"/>
      <c r="V36" s="1"/>
      <c r="W36" s="1"/>
      <c r="X36" s="1">
        <v>1</v>
      </c>
      <c r="Y36" s="1"/>
      <c r="Z36" s="1"/>
      <c r="AA36" s="1"/>
      <c r="AB36" s="1"/>
      <c r="AC36" s="1"/>
      <c r="AD36" s="1"/>
      <c r="AE36" s="1"/>
      <c r="AF36" s="1">
        <v>1</v>
      </c>
      <c r="AG36" s="1"/>
      <c r="AH36" s="11">
        <v>2</v>
      </c>
      <c r="AI36" s="1"/>
      <c r="AJ36" s="1"/>
      <c r="AK36" s="1"/>
      <c r="AL36" s="1"/>
      <c r="AM36" s="1"/>
      <c r="AN36" s="1">
        <v>2</v>
      </c>
      <c r="AO36" s="1"/>
      <c r="AP36" s="1"/>
      <c r="AQ36" s="1">
        <v>1</v>
      </c>
      <c r="AR36" s="1">
        <v>1</v>
      </c>
      <c r="AS36" s="1"/>
      <c r="AT36" s="1"/>
      <c r="AU36" s="1"/>
      <c r="AV36" s="1"/>
      <c r="AW36" s="1">
        <v>1</v>
      </c>
      <c r="AX36" s="1"/>
      <c r="AY36" s="1"/>
      <c r="AZ36" s="1"/>
      <c r="BA36" s="1">
        <v>1</v>
      </c>
      <c r="BB36" s="1"/>
      <c r="BC36" s="1"/>
      <c r="BD36" s="1"/>
      <c r="BE36" s="1">
        <v>1</v>
      </c>
      <c r="BF36" s="1">
        <v>1</v>
      </c>
      <c r="BG36" s="1"/>
      <c r="BH36" s="1"/>
      <c r="BI36" s="1"/>
      <c r="BJ36" s="1">
        <v>1</v>
      </c>
      <c r="BK36" s="1"/>
      <c r="BL36" s="1"/>
      <c r="BM36" s="1">
        <v>3</v>
      </c>
      <c r="BN36" s="11">
        <v>1</v>
      </c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1"/>
      <c r="CA36" s="1"/>
      <c r="CB36" s="1">
        <v>1</v>
      </c>
      <c r="CC36" s="1">
        <v>1</v>
      </c>
      <c r="CD36" s="1"/>
      <c r="CE36" s="1"/>
      <c r="CF36" s="1"/>
      <c r="CG36" s="1">
        <v>2</v>
      </c>
      <c r="CH36" s="1"/>
      <c r="CI36" s="1"/>
      <c r="CJ36" s="1"/>
      <c r="CK36" s="1"/>
      <c r="CL36" s="1">
        <v>1</v>
      </c>
      <c r="CM36" s="1">
        <v>1</v>
      </c>
      <c r="CN36" s="1"/>
      <c r="CO36" s="1"/>
      <c r="CP36" s="1"/>
      <c r="CQ36" s="1">
        <v>102</v>
      </c>
      <c r="CR36" s="1"/>
      <c r="CS36" s="1"/>
      <c r="CT36" s="1"/>
      <c r="CU36" s="1">
        <v>4</v>
      </c>
      <c r="CV36" s="1">
        <v>2</v>
      </c>
      <c r="CW36" s="1"/>
      <c r="CX36" s="1"/>
      <c r="CY36" s="1"/>
      <c r="CZ36" s="1"/>
      <c r="DA36" s="1"/>
      <c r="DB36" s="16"/>
      <c r="DD36" s="40" t="s">
        <v>42</v>
      </c>
      <c r="DE36" s="8" t="s">
        <v>43</v>
      </c>
      <c r="DF36" s="8">
        <v>86</v>
      </c>
      <c r="DG36" s="8">
        <v>92</v>
      </c>
      <c r="DH36" s="48" t="s">
        <v>738</v>
      </c>
    </row>
    <row r="37" spans="1:112" ht="12.75">
      <c r="A37" s="30" t="s">
        <v>620</v>
      </c>
      <c r="C37" s="32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4"/>
      <c r="DD37" s="45" t="s">
        <v>42</v>
      </c>
      <c r="DE37" s="36" t="s">
        <v>43</v>
      </c>
      <c r="DF37" s="36">
        <v>86</v>
      </c>
      <c r="DG37" s="36">
        <v>92</v>
      </c>
      <c r="DH37" s="50" t="s">
        <v>738</v>
      </c>
    </row>
    <row r="38" spans="1:112" ht="13.5" thickBot="1">
      <c r="A38" s="13" t="s">
        <v>36</v>
      </c>
      <c r="C38" s="21">
        <f aca="true" t="shared" si="0" ref="C38:BN38">SUM(C32:C36)</f>
        <v>3231</v>
      </c>
      <c r="D38" s="18">
        <f t="shared" si="0"/>
        <v>3172</v>
      </c>
      <c r="E38" s="18">
        <f t="shared" si="0"/>
        <v>1946</v>
      </c>
      <c r="F38" s="18">
        <f t="shared" si="0"/>
        <v>1928</v>
      </c>
      <c r="G38" s="18">
        <f t="shared" si="0"/>
        <v>515</v>
      </c>
      <c r="H38" s="18">
        <f t="shared" si="0"/>
        <v>442</v>
      </c>
      <c r="I38" s="18">
        <f t="shared" si="0"/>
        <v>779</v>
      </c>
      <c r="J38" s="18">
        <f t="shared" si="0"/>
        <v>831</v>
      </c>
      <c r="K38" s="18">
        <f t="shared" si="0"/>
        <v>2921</v>
      </c>
      <c r="L38" s="18">
        <f t="shared" si="0"/>
        <v>2732</v>
      </c>
      <c r="M38" s="18">
        <f t="shared" si="0"/>
        <v>2076</v>
      </c>
      <c r="N38" s="18">
        <f t="shared" si="0"/>
        <v>1909</v>
      </c>
      <c r="O38" s="18">
        <f t="shared" si="0"/>
        <v>851</v>
      </c>
      <c r="P38" s="18">
        <f t="shared" si="0"/>
        <v>864</v>
      </c>
      <c r="Q38" s="18">
        <f t="shared" si="0"/>
        <v>332</v>
      </c>
      <c r="R38" s="18">
        <f t="shared" si="0"/>
        <v>324</v>
      </c>
      <c r="S38" s="18">
        <f t="shared" si="0"/>
        <v>4582</v>
      </c>
      <c r="T38" s="18">
        <f t="shared" si="0"/>
        <v>4747</v>
      </c>
      <c r="U38" s="18">
        <f t="shared" si="0"/>
        <v>551</v>
      </c>
      <c r="V38" s="18">
        <f t="shared" si="0"/>
        <v>540</v>
      </c>
      <c r="W38" s="18">
        <f t="shared" si="0"/>
        <v>1115</v>
      </c>
      <c r="X38" s="18">
        <f t="shared" si="0"/>
        <v>1079</v>
      </c>
      <c r="Y38" s="18">
        <f t="shared" si="0"/>
        <v>1117</v>
      </c>
      <c r="Z38" s="18">
        <f t="shared" si="0"/>
        <v>1046</v>
      </c>
      <c r="AA38" s="18">
        <f t="shared" si="0"/>
        <v>899</v>
      </c>
      <c r="AB38" s="18">
        <f t="shared" si="0"/>
        <v>876</v>
      </c>
      <c r="AC38" s="18">
        <f t="shared" si="0"/>
        <v>823</v>
      </c>
      <c r="AD38" s="18">
        <f t="shared" si="0"/>
        <v>752</v>
      </c>
      <c r="AE38" s="18">
        <f t="shared" si="0"/>
        <v>527</v>
      </c>
      <c r="AF38" s="18">
        <f t="shared" si="0"/>
        <v>532</v>
      </c>
      <c r="AG38" s="18">
        <f t="shared" si="0"/>
        <v>2574</v>
      </c>
      <c r="AH38" s="19">
        <f t="shared" si="0"/>
        <v>2674</v>
      </c>
      <c r="AI38" s="18">
        <f t="shared" si="0"/>
        <v>3067</v>
      </c>
      <c r="AJ38" s="18">
        <f t="shared" si="0"/>
        <v>3139</v>
      </c>
      <c r="AK38" s="18">
        <f t="shared" si="0"/>
        <v>858</v>
      </c>
      <c r="AL38" s="18">
        <f t="shared" si="0"/>
        <v>798</v>
      </c>
      <c r="AM38" s="18">
        <f t="shared" si="0"/>
        <v>1447</v>
      </c>
      <c r="AN38" s="18">
        <f t="shared" si="0"/>
        <v>1393</v>
      </c>
      <c r="AO38" s="18">
        <f t="shared" si="0"/>
        <v>946</v>
      </c>
      <c r="AP38" s="18">
        <f t="shared" si="0"/>
        <v>927</v>
      </c>
      <c r="AQ38" s="18">
        <f t="shared" si="0"/>
        <v>1376</v>
      </c>
      <c r="AR38" s="18">
        <f t="shared" si="0"/>
        <v>1358</v>
      </c>
      <c r="AS38" s="18">
        <f t="shared" si="0"/>
        <v>747</v>
      </c>
      <c r="AT38" s="18">
        <f t="shared" si="0"/>
        <v>688</v>
      </c>
      <c r="AU38" s="18">
        <f t="shared" si="0"/>
        <v>268</v>
      </c>
      <c r="AV38" s="18">
        <f t="shared" si="0"/>
        <v>262</v>
      </c>
      <c r="AW38" s="18">
        <f t="shared" si="0"/>
        <v>1508</v>
      </c>
      <c r="AX38" s="18">
        <f t="shared" si="0"/>
        <v>1378</v>
      </c>
      <c r="AY38" s="18">
        <f t="shared" si="0"/>
        <v>1108</v>
      </c>
      <c r="AZ38" s="18">
        <f t="shared" si="0"/>
        <v>1091</v>
      </c>
      <c r="BA38" s="18">
        <f t="shared" si="0"/>
        <v>355</v>
      </c>
      <c r="BB38" s="18">
        <f t="shared" si="0"/>
        <v>336</v>
      </c>
      <c r="BC38" s="18">
        <f t="shared" si="0"/>
        <v>463</v>
      </c>
      <c r="BD38" s="18">
        <f t="shared" si="0"/>
        <v>400</v>
      </c>
      <c r="BE38" s="18">
        <f t="shared" si="0"/>
        <v>612</v>
      </c>
      <c r="BF38" s="18">
        <f t="shared" si="0"/>
        <v>610</v>
      </c>
      <c r="BG38" s="18">
        <f t="shared" si="0"/>
        <v>248</v>
      </c>
      <c r="BH38" s="18">
        <f t="shared" si="0"/>
        <v>248</v>
      </c>
      <c r="BI38" s="18">
        <f t="shared" si="0"/>
        <v>671</v>
      </c>
      <c r="BJ38" s="18">
        <f t="shared" si="0"/>
        <v>599</v>
      </c>
      <c r="BK38" s="18">
        <f t="shared" si="0"/>
        <v>262</v>
      </c>
      <c r="BL38" s="18">
        <f t="shared" si="0"/>
        <v>299</v>
      </c>
      <c r="BM38" s="18">
        <f t="shared" si="0"/>
        <v>697</v>
      </c>
      <c r="BN38" s="19">
        <f t="shared" si="0"/>
        <v>631</v>
      </c>
      <c r="BO38" s="18">
        <f aca="true" t="shared" si="1" ref="BO38:BW38">SUM(BO32:BO35)</f>
        <v>4351</v>
      </c>
      <c r="BP38" s="18">
        <f t="shared" si="1"/>
        <v>4175</v>
      </c>
      <c r="BQ38" s="18">
        <f t="shared" si="1"/>
        <v>26200</v>
      </c>
      <c r="BR38" s="18">
        <f t="shared" si="1"/>
        <v>28536</v>
      </c>
      <c r="BS38" s="18">
        <f t="shared" si="1"/>
        <v>328</v>
      </c>
      <c r="BT38" s="18">
        <f t="shared" si="1"/>
        <v>316</v>
      </c>
      <c r="BU38" s="18">
        <f t="shared" si="1"/>
        <v>1094</v>
      </c>
      <c r="BV38" s="18">
        <f t="shared" si="1"/>
        <v>1073</v>
      </c>
      <c r="BW38" s="18">
        <f t="shared" si="1"/>
        <v>376</v>
      </c>
      <c r="BX38" s="18">
        <f aca="true" t="shared" si="2" ref="BX38:DB38">SUM(BX32:BX36)</f>
        <v>378</v>
      </c>
      <c r="BY38" s="18">
        <f t="shared" si="2"/>
        <v>1102</v>
      </c>
      <c r="BZ38" s="19">
        <f t="shared" si="2"/>
        <v>1099</v>
      </c>
      <c r="CA38" s="18">
        <f t="shared" si="2"/>
        <v>811</v>
      </c>
      <c r="CB38" s="18">
        <f t="shared" si="2"/>
        <v>794</v>
      </c>
      <c r="CC38" s="18">
        <f t="shared" si="2"/>
        <v>554</v>
      </c>
      <c r="CD38" s="18">
        <f t="shared" si="2"/>
        <v>521</v>
      </c>
      <c r="CE38" s="18">
        <f t="shared" si="2"/>
        <v>386</v>
      </c>
      <c r="CF38" s="18">
        <f t="shared" si="2"/>
        <v>411</v>
      </c>
      <c r="CG38" s="18">
        <f t="shared" si="2"/>
        <v>807</v>
      </c>
      <c r="CH38" s="18">
        <f t="shared" si="2"/>
        <v>772</v>
      </c>
      <c r="CI38" s="18">
        <f t="shared" si="2"/>
        <v>242</v>
      </c>
      <c r="CJ38" s="18">
        <f t="shared" si="2"/>
        <v>219</v>
      </c>
      <c r="CK38" s="18">
        <f t="shared" si="2"/>
        <v>3143</v>
      </c>
      <c r="CL38" s="18">
        <f t="shared" si="2"/>
        <v>3159</v>
      </c>
      <c r="CM38" s="18">
        <f t="shared" si="2"/>
        <v>1448</v>
      </c>
      <c r="CN38" s="18">
        <f t="shared" si="2"/>
        <v>1493</v>
      </c>
      <c r="CO38" s="18">
        <f t="shared" si="2"/>
        <v>393</v>
      </c>
      <c r="CP38" s="18">
        <f t="shared" si="2"/>
        <v>430</v>
      </c>
      <c r="CQ38" s="18">
        <f t="shared" si="2"/>
        <v>3809</v>
      </c>
      <c r="CR38" s="18">
        <f t="shared" si="2"/>
        <v>1267</v>
      </c>
      <c r="CS38" s="18">
        <f t="shared" si="2"/>
        <v>611</v>
      </c>
      <c r="CT38" s="18">
        <f t="shared" si="2"/>
        <v>577</v>
      </c>
      <c r="CU38" s="18">
        <f t="shared" si="2"/>
        <v>1881</v>
      </c>
      <c r="CV38" s="18">
        <f t="shared" si="2"/>
        <v>1788</v>
      </c>
      <c r="CW38" s="18">
        <f t="shared" si="2"/>
        <v>1227</v>
      </c>
      <c r="CX38" s="18">
        <f t="shared" si="2"/>
        <v>1235</v>
      </c>
      <c r="CY38" s="18">
        <f t="shared" si="2"/>
        <v>124</v>
      </c>
      <c r="CZ38" s="18">
        <f t="shared" si="2"/>
        <v>113</v>
      </c>
      <c r="DA38" s="18">
        <f t="shared" si="2"/>
        <v>717</v>
      </c>
      <c r="DB38" s="20">
        <f t="shared" si="2"/>
        <v>676</v>
      </c>
      <c r="DD38" s="42" t="s">
        <v>42</v>
      </c>
      <c r="DE38" s="43" t="s">
        <v>43</v>
      </c>
      <c r="DF38" s="43">
        <v>86</v>
      </c>
      <c r="DG38" s="43">
        <v>92</v>
      </c>
      <c r="DH38" s="49" t="s">
        <v>738</v>
      </c>
    </row>
    <row r="39" ht="12.75">
      <c r="AH39" s="58"/>
    </row>
    <row r="40" ht="12.75">
      <c r="AH40" s="58"/>
    </row>
  </sheetData>
  <mergeCells count="58">
    <mergeCell ref="DG3:DG4"/>
    <mergeCell ref="DH3:DH4"/>
    <mergeCell ref="DA3:DB3"/>
    <mergeCell ref="DD3:DD4"/>
    <mergeCell ref="DE3:DE4"/>
    <mergeCell ref="DF3:DF4"/>
    <mergeCell ref="CS3:CT3"/>
    <mergeCell ref="CU3:CV3"/>
    <mergeCell ref="CW3:CX3"/>
    <mergeCell ref="CY3:CZ3"/>
    <mergeCell ref="CK3:CL3"/>
    <mergeCell ref="CM3:CN3"/>
    <mergeCell ref="CO3:CP3"/>
    <mergeCell ref="CQ3:CR3"/>
    <mergeCell ref="CC3:CD3"/>
    <mergeCell ref="CE3:CF3"/>
    <mergeCell ref="CG3:CH3"/>
    <mergeCell ref="CI3:CJ3"/>
    <mergeCell ref="BU3:BV3"/>
    <mergeCell ref="BW3:BX3"/>
    <mergeCell ref="BY3:BZ3"/>
    <mergeCell ref="CA3:CB3"/>
    <mergeCell ref="BM3:BN3"/>
    <mergeCell ref="BO3:BP3"/>
    <mergeCell ref="BQ3:BR3"/>
    <mergeCell ref="BS3:BT3"/>
    <mergeCell ref="BE3:BF3"/>
    <mergeCell ref="BG3:BH3"/>
    <mergeCell ref="BI3:BJ3"/>
    <mergeCell ref="BK3:BL3"/>
    <mergeCell ref="AW3:AX3"/>
    <mergeCell ref="AY3:AZ3"/>
    <mergeCell ref="BA3:BB3"/>
    <mergeCell ref="BC3:BD3"/>
    <mergeCell ref="AO3:AP3"/>
    <mergeCell ref="AQ3:AR3"/>
    <mergeCell ref="AS3:AT3"/>
    <mergeCell ref="AU3:AV3"/>
    <mergeCell ref="AG3:AH3"/>
    <mergeCell ref="AI3:AJ3"/>
    <mergeCell ref="AK3:AL3"/>
    <mergeCell ref="AM3:AN3"/>
    <mergeCell ref="Y3:Z3"/>
    <mergeCell ref="AA3:AB3"/>
    <mergeCell ref="AC3:AD3"/>
    <mergeCell ref="AE3:AF3"/>
    <mergeCell ref="Q3:R3"/>
    <mergeCell ref="S3:T3"/>
    <mergeCell ref="U3:V3"/>
    <mergeCell ref="W3:X3"/>
    <mergeCell ref="I3:J3"/>
    <mergeCell ref="K3:L3"/>
    <mergeCell ref="M3:N3"/>
    <mergeCell ref="O3:P3"/>
    <mergeCell ref="A3:A4"/>
    <mergeCell ref="C3:D3"/>
    <mergeCell ref="E3:F3"/>
    <mergeCell ref="G3:H3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Y38"/>
  <sheetViews>
    <sheetView workbookViewId="0" topLeftCell="A1">
      <selection activeCell="A2" sqref="A2"/>
    </sheetView>
  </sheetViews>
  <sheetFormatPr defaultColWidth="9.140625" defaultRowHeight="12.75"/>
  <cols>
    <col min="1" max="1" width="21.8515625" style="0" customWidth="1"/>
    <col min="2" max="2" width="2.8515625" style="0" customWidth="1"/>
    <col min="27" max="27" width="9.140625" style="58" customWidth="1"/>
    <col min="59" max="59" width="9.140625" style="58" customWidth="1"/>
    <col min="61" max="61" width="10.140625" style="0" bestFit="1" customWidth="1"/>
    <col min="85" max="85" width="11.140625" style="0" bestFit="1" customWidth="1"/>
    <col min="90" max="90" width="9.140625" style="58" customWidth="1"/>
    <col min="122" max="122" width="9.140625" style="58" customWidth="1"/>
    <col min="147" max="147" width="2.57421875" style="0" customWidth="1"/>
    <col min="150" max="151" width="6.7109375" style="0" customWidth="1"/>
  </cols>
  <sheetData>
    <row r="1" spans="1:152" s="77" customFormat="1" ht="13.5" thickBot="1">
      <c r="A1" s="88" t="s">
        <v>621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116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116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116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89"/>
      <c r="DJ1" s="89"/>
      <c r="DK1" s="89"/>
      <c r="DL1" s="89"/>
      <c r="DM1" s="89"/>
      <c r="DN1" s="89"/>
      <c r="DO1" s="89"/>
      <c r="DP1" s="89"/>
      <c r="DQ1" s="89"/>
      <c r="DR1" s="116"/>
      <c r="DS1" s="89"/>
      <c r="DT1" s="89"/>
      <c r="DU1" s="89"/>
      <c r="DV1" s="89"/>
      <c r="DW1" s="89"/>
      <c r="DX1" s="89"/>
      <c r="DY1" s="89"/>
      <c r="DZ1" s="89"/>
      <c r="EA1" s="89"/>
      <c r="EB1" s="89"/>
      <c r="EC1" s="89"/>
      <c r="ED1" s="89"/>
      <c r="EE1" s="89"/>
      <c r="EF1" s="89"/>
      <c r="EG1" s="89"/>
      <c r="EH1" s="89"/>
      <c r="EI1" s="89"/>
      <c r="EJ1" s="89"/>
      <c r="EK1" s="89"/>
      <c r="EL1" s="89"/>
      <c r="EM1" s="89"/>
      <c r="EN1" s="89"/>
      <c r="EO1" s="89"/>
      <c r="EP1" s="89"/>
      <c r="EQ1" s="89"/>
      <c r="ER1" s="89"/>
      <c r="ES1" s="89"/>
      <c r="ET1" s="89"/>
      <c r="EU1" s="89"/>
      <c r="EV1" s="115"/>
    </row>
    <row r="2" spans="27:122" s="77" customFormat="1" ht="13.5" thickBot="1">
      <c r="AA2" s="102"/>
      <c r="BG2" s="102"/>
      <c r="CL2" s="102"/>
      <c r="DR2" s="102"/>
    </row>
    <row r="3" spans="1:155" s="77" customFormat="1" ht="38.25" customHeight="1">
      <c r="A3" s="127" t="s">
        <v>616</v>
      </c>
      <c r="C3" s="129" t="s">
        <v>740</v>
      </c>
      <c r="D3" s="126"/>
      <c r="E3" s="126" t="s">
        <v>741</v>
      </c>
      <c r="F3" s="126"/>
      <c r="G3" s="126" t="s">
        <v>742</v>
      </c>
      <c r="H3" s="126"/>
      <c r="I3" s="126" t="s">
        <v>743</v>
      </c>
      <c r="J3" s="126"/>
      <c r="K3" s="126" t="s">
        <v>744</v>
      </c>
      <c r="L3" s="126"/>
      <c r="M3" s="126" t="s">
        <v>745</v>
      </c>
      <c r="N3" s="126"/>
      <c r="O3" s="126" t="s">
        <v>746</v>
      </c>
      <c r="P3" s="126"/>
      <c r="Q3" s="126" t="s">
        <v>747</v>
      </c>
      <c r="R3" s="126"/>
      <c r="S3" s="126" t="s">
        <v>748</v>
      </c>
      <c r="T3" s="126"/>
      <c r="U3" s="126" t="s">
        <v>749</v>
      </c>
      <c r="V3" s="126"/>
      <c r="W3" s="126" t="s">
        <v>750</v>
      </c>
      <c r="X3" s="126"/>
      <c r="Y3" s="126" t="s">
        <v>751</v>
      </c>
      <c r="Z3" s="126"/>
      <c r="AA3" s="126" t="s">
        <v>752</v>
      </c>
      <c r="AB3" s="126"/>
      <c r="AC3" s="126" t="s">
        <v>753</v>
      </c>
      <c r="AD3" s="126"/>
      <c r="AE3" s="126" t="s">
        <v>754</v>
      </c>
      <c r="AF3" s="126"/>
      <c r="AG3" s="126" t="s">
        <v>755</v>
      </c>
      <c r="AH3" s="126"/>
      <c r="AI3" s="126" t="s">
        <v>756</v>
      </c>
      <c r="AJ3" s="126"/>
      <c r="AK3" s="126" t="s">
        <v>757</v>
      </c>
      <c r="AL3" s="126"/>
      <c r="AM3" s="126" t="s">
        <v>758</v>
      </c>
      <c r="AN3" s="126"/>
      <c r="AO3" s="126" t="s">
        <v>759</v>
      </c>
      <c r="AP3" s="126"/>
      <c r="AQ3" s="126" t="s">
        <v>760</v>
      </c>
      <c r="AR3" s="126"/>
      <c r="AS3" s="126" t="s">
        <v>761</v>
      </c>
      <c r="AT3" s="126"/>
      <c r="AU3" s="126" t="s">
        <v>762</v>
      </c>
      <c r="AV3" s="126"/>
      <c r="AW3" s="126" t="s">
        <v>763</v>
      </c>
      <c r="AX3" s="126"/>
      <c r="AY3" s="126" t="s">
        <v>764</v>
      </c>
      <c r="AZ3" s="126"/>
      <c r="BA3" s="126" t="s">
        <v>765</v>
      </c>
      <c r="BB3" s="126"/>
      <c r="BC3" s="126" t="s">
        <v>766</v>
      </c>
      <c r="BD3" s="126"/>
      <c r="BE3" s="126" t="s">
        <v>767</v>
      </c>
      <c r="BF3" s="126"/>
      <c r="BG3" s="126" t="s">
        <v>768</v>
      </c>
      <c r="BH3" s="126"/>
      <c r="BI3" s="126" t="s">
        <v>769</v>
      </c>
      <c r="BJ3" s="126"/>
      <c r="BK3" s="126" t="s">
        <v>770</v>
      </c>
      <c r="BL3" s="126"/>
      <c r="BM3" s="126" t="s">
        <v>771</v>
      </c>
      <c r="BN3" s="126"/>
      <c r="BO3" s="126" t="s">
        <v>772</v>
      </c>
      <c r="BP3" s="126"/>
      <c r="BQ3" s="126" t="s">
        <v>773</v>
      </c>
      <c r="BR3" s="126"/>
      <c r="BS3" s="126" t="s">
        <v>774</v>
      </c>
      <c r="BT3" s="126"/>
      <c r="BU3" s="126" t="s">
        <v>775</v>
      </c>
      <c r="BV3" s="126"/>
      <c r="BW3" s="126" t="s">
        <v>776</v>
      </c>
      <c r="BX3" s="126"/>
      <c r="BY3" s="126" t="s">
        <v>777</v>
      </c>
      <c r="BZ3" s="126"/>
      <c r="CA3" s="126" t="s">
        <v>778</v>
      </c>
      <c r="CB3" s="126"/>
      <c r="CC3" s="126" t="s">
        <v>779</v>
      </c>
      <c r="CD3" s="126"/>
      <c r="CE3" s="126" t="s">
        <v>780</v>
      </c>
      <c r="CF3" s="126"/>
      <c r="CG3" s="126" t="s">
        <v>781</v>
      </c>
      <c r="CH3" s="126"/>
      <c r="CI3" s="126" t="s">
        <v>782</v>
      </c>
      <c r="CJ3" s="126"/>
      <c r="CK3" s="126" t="s">
        <v>783</v>
      </c>
      <c r="CL3" s="126"/>
      <c r="CM3" s="126" t="s">
        <v>784</v>
      </c>
      <c r="CN3" s="126"/>
      <c r="CO3" s="126" t="s">
        <v>785</v>
      </c>
      <c r="CP3" s="126"/>
      <c r="CQ3" s="126" t="s">
        <v>786</v>
      </c>
      <c r="CR3" s="126"/>
      <c r="CS3" s="126" t="s">
        <v>787</v>
      </c>
      <c r="CT3" s="126"/>
      <c r="CU3" s="126" t="s">
        <v>788</v>
      </c>
      <c r="CV3" s="126"/>
      <c r="CW3" s="126" t="s">
        <v>789</v>
      </c>
      <c r="CX3" s="126"/>
      <c r="CY3" s="126" t="s">
        <v>790</v>
      </c>
      <c r="CZ3" s="126"/>
      <c r="DA3" s="126" t="s">
        <v>791</v>
      </c>
      <c r="DB3" s="126"/>
      <c r="DC3" s="126" t="s">
        <v>792</v>
      </c>
      <c r="DD3" s="126"/>
      <c r="DE3" s="126" t="s">
        <v>793</v>
      </c>
      <c r="DF3" s="126"/>
      <c r="DG3" s="126" t="s">
        <v>794</v>
      </c>
      <c r="DH3" s="126"/>
      <c r="DI3" s="126" t="s">
        <v>795</v>
      </c>
      <c r="DJ3" s="126"/>
      <c r="DK3" s="126" t="s">
        <v>796</v>
      </c>
      <c r="DL3" s="126"/>
      <c r="DM3" s="126" t="s">
        <v>797</v>
      </c>
      <c r="DN3" s="126"/>
      <c r="DO3" s="126" t="s">
        <v>798</v>
      </c>
      <c r="DP3" s="126"/>
      <c r="DQ3" s="126" t="s">
        <v>799</v>
      </c>
      <c r="DR3" s="126"/>
      <c r="DS3" s="126" t="s">
        <v>800</v>
      </c>
      <c r="DT3" s="126"/>
      <c r="DU3" s="126" t="s">
        <v>801</v>
      </c>
      <c r="DV3" s="126"/>
      <c r="DW3" s="126" t="s">
        <v>802</v>
      </c>
      <c r="DX3" s="126"/>
      <c r="DY3" s="126" t="s">
        <v>803</v>
      </c>
      <c r="DZ3" s="126"/>
      <c r="EA3" s="126" t="s">
        <v>804</v>
      </c>
      <c r="EB3" s="126"/>
      <c r="EC3" s="126" t="s">
        <v>805</v>
      </c>
      <c r="ED3" s="126"/>
      <c r="EE3" s="126" t="s">
        <v>806</v>
      </c>
      <c r="EF3" s="126"/>
      <c r="EG3" s="126" t="s">
        <v>807</v>
      </c>
      <c r="EH3" s="126"/>
      <c r="EI3" s="126" t="s">
        <v>808</v>
      </c>
      <c r="EJ3" s="126"/>
      <c r="EK3" s="126" t="s">
        <v>809</v>
      </c>
      <c r="EL3" s="126"/>
      <c r="EM3" s="126" t="s">
        <v>810</v>
      </c>
      <c r="EN3" s="126"/>
      <c r="EO3" s="126" t="s">
        <v>811</v>
      </c>
      <c r="EP3" s="134"/>
      <c r="EQ3" s="91"/>
      <c r="ER3" s="130" t="s">
        <v>37</v>
      </c>
      <c r="ES3" s="122" t="s">
        <v>38</v>
      </c>
      <c r="ET3" s="122" t="s">
        <v>39</v>
      </c>
      <c r="EU3" s="122" t="s">
        <v>40</v>
      </c>
      <c r="EV3" s="124" t="s">
        <v>41</v>
      </c>
      <c r="EW3" s="100"/>
      <c r="EX3" s="100"/>
      <c r="EY3" s="100"/>
    </row>
    <row r="4" spans="1:152" s="77" customFormat="1" ht="13.5" thickBot="1">
      <c r="A4" s="128"/>
      <c r="C4" s="104" t="s">
        <v>0</v>
      </c>
      <c r="D4" s="105" t="s">
        <v>1</v>
      </c>
      <c r="E4" s="105" t="s">
        <v>0</v>
      </c>
      <c r="F4" s="105" t="s">
        <v>1</v>
      </c>
      <c r="G4" s="105" t="s">
        <v>0</v>
      </c>
      <c r="H4" s="105" t="s">
        <v>1</v>
      </c>
      <c r="I4" s="105" t="s">
        <v>0</v>
      </c>
      <c r="J4" s="105" t="s">
        <v>1</v>
      </c>
      <c r="K4" s="105" t="s">
        <v>0</v>
      </c>
      <c r="L4" s="105" t="s">
        <v>1</v>
      </c>
      <c r="M4" s="105" t="s">
        <v>0</v>
      </c>
      <c r="N4" s="105" t="s">
        <v>1</v>
      </c>
      <c r="O4" s="105" t="s">
        <v>0</v>
      </c>
      <c r="P4" s="105" t="s">
        <v>1</v>
      </c>
      <c r="Q4" s="105" t="s">
        <v>0</v>
      </c>
      <c r="R4" s="105" t="s">
        <v>1</v>
      </c>
      <c r="S4" s="105" t="s">
        <v>0</v>
      </c>
      <c r="T4" s="105" t="s">
        <v>1</v>
      </c>
      <c r="U4" s="105" t="s">
        <v>0</v>
      </c>
      <c r="V4" s="105" t="s">
        <v>1</v>
      </c>
      <c r="W4" s="105" t="s">
        <v>0</v>
      </c>
      <c r="X4" s="105" t="s">
        <v>1</v>
      </c>
      <c r="Y4" s="105" t="s">
        <v>0</v>
      </c>
      <c r="Z4" s="105" t="s">
        <v>1</v>
      </c>
      <c r="AA4" s="107" t="s">
        <v>0</v>
      </c>
      <c r="AB4" s="105" t="s">
        <v>1</v>
      </c>
      <c r="AC4" s="105" t="s">
        <v>0</v>
      </c>
      <c r="AD4" s="105" t="s">
        <v>1</v>
      </c>
      <c r="AE4" s="105" t="s">
        <v>0</v>
      </c>
      <c r="AF4" s="105" t="s">
        <v>1</v>
      </c>
      <c r="AG4" s="105" t="s">
        <v>0</v>
      </c>
      <c r="AH4" s="105" t="s">
        <v>1</v>
      </c>
      <c r="AI4" s="105" t="s">
        <v>0</v>
      </c>
      <c r="AJ4" s="105" t="s">
        <v>1</v>
      </c>
      <c r="AK4" s="105" t="s">
        <v>0</v>
      </c>
      <c r="AL4" s="105" t="s">
        <v>1</v>
      </c>
      <c r="AM4" s="105" t="s">
        <v>0</v>
      </c>
      <c r="AN4" s="105" t="s">
        <v>1</v>
      </c>
      <c r="AO4" s="105" t="s">
        <v>0</v>
      </c>
      <c r="AP4" s="105" t="s">
        <v>1</v>
      </c>
      <c r="AQ4" s="105" t="s">
        <v>0</v>
      </c>
      <c r="AR4" s="105" t="s">
        <v>1</v>
      </c>
      <c r="AS4" s="105" t="s">
        <v>0</v>
      </c>
      <c r="AT4" s="105" t="s">
        <v>1</v>
      </c>
      <c r="AU4" s="105" t="s">
        <v>0</v>
      </c>
      <c r="AV4" s="105" t="s">
        <v>1</v>
      </c>
      <c r="AW4" s="105" t="s">
        <v>0</v>
      </c>
      <c r="AX4" s="105" t="s">
        <v>1</v>
      </c>
      <c r="AY4" s="105" t="s">
        <v>0</v>
      </c>
      <c r="AZ4" s="105" t="s">
        <v>1</v>
      </c>
      <c r="BA4" s="105" t="s">
        <v>0</v>
      </c>
      <c r="BB4" s="105" t="s">
        <v>1</v>
      </c>
      <c r="BC4" s="105" t="s">
        <v>0</v>
      </c>
      <c r="BD4" s="105" t="s">
        <v>1</v>
      </c>
      <c r="BE4" s="105" t="s">
        <v>0</v>
      </c>
      <c r="BF4" s="105" t="s">
        <v>1</v>
      </c>
      <c r="BG4" s="107" t="s">
        <v>0</v>
      </c>
      <c r="BH4" s="105" t="s">
        <v>1</v>
      </c>
      <c r="BI4" s="105" t="s">
        <v>0</v>
      </c>
      <c r="BJ4" s="105" t="s">
        <v>1</v>
      </c>
      <c r="BK4" s="105" t="s">
        <v>0</v>
      </c>
      <c r="BL4" s="105" t="s">
        <v>1</v>
      </c>
      <c r="BM4" s="105" t="s">
        <v>0</v>
      </c>
      <c r="BN4" s="105" t="s">
        <v>1</v>
      </c>
      <c r="BO4" s="105" t="s">
        <v>0</v>
      </c>
      <c r="BP4" s="105" t="s">
        <v>1</v>
      </c>
      <c r="BQ4" s="105" t="s">
        <v>0</v>
      </c>
      <c r="BR4" s="105" t="s">
        <v>1</v>
      </c>
      <c r="BS4" s="105" t="s">
        <v>0</v>
      </c>
      <c r="BT4" s="105" t="s">
        <v>1</v>
      </c>
      <c r="BU4" s="105" t="s">
        <v>0</v>
      </c>
      <c r="BV4" s="105" t="s">
        <v>1</v>
      </c>
      <c r="BW4" s="105" t="s">
        <v>0</v>
      </c>
      <c r="BX4" s="105" t="s">
        <v>1</v>
      </c>
      <c r="BY4" s="105" t="s">
        <v>0</v>
      </c>
      <c r="BZ4" s="105" t="s">
        <v>1</v>
      </c>
      <c r="CA4" s="105" t="s">
        <v>0</v>
      </c>
      <c r="CB4" s="105" t="s">
        <v>1</v>
      </c>
      <c r="CC4" s="105" t="s">
        <v>0</v>
      </c>
      <c r="CD4" s="105" t="s">
        <v>1</v>
      </c>
      <c r="CE4" s="105" t="s">
        <v>0</v>
      </c>
      <c r="CF4" s="105" t="s">
        <v>1</v>
      </c>
      <c r="CG4" s="105" t="s">
        <v>0</v>
      </c>
      <c r="CH4" s="105" t="s">
        <v>1</v>
      </c>
      <c r="CI4" s="105" t="s">
        <v>0</v>
      </c>
      <c r="CJ4" s="105" t="s">
        <v>1</v>
      </c>
      <c r="CK4" s="105" t="s">
        <v>0</v>
      </c>
      <c r="CL4" s="107" t="s">
        <v>1</v>
      </c>
      <c r="CM4" s="105" t="s">
        <v>0</v>
      </c>
      <c r="CN4" s="105" t="s">
        <v>1</v>
      </c>
      <c r="CO4" s="105" t="s">
        <v>0</v>
      </c>
      <c r="CP4" s="105" t="s">
        <v>1</v>
      </c>
      <c r="CQ4" s="105" t="s">
        <v>0</v>
      </c>
      <c r="CR4" s="105" t="s">
        <v>1</v>
      </c>
      <c r="CS4" s="105" t="s">
        <v>0</v>
      </c>
      <c r="CT4" s="105" t="s">
        <v>1</v>
      </c>
      <c r="CU4" s="105" t="s">
        <v>0</v>
      </c>
      <c r="CV4" s="105" t="s">
        <v>1</v>
      </c>
      <c r="CW4" s="105" t="s">
        <v>0</v>
      </c>
      <c r="CX4" s="105" t="s">
        <v>1</v>
      </c>
      <c r="CY4" s="105" t="s">
        <v>0</v>
      </c>
      <c r="CZ4" s="105" t="s">
        <v>1</v>
      </c>
      <c r="DA4" s="105" t="s">
        <v>0</v>
      </c>
      <c r="DB4" s="105" t="s">
        <v>1</v>
      </c>
      <c r="DC4" s="105" t="s">
        <v>0</v>
      </c>
      <c r="DD4" s="105" t="s">
        <v>1</v>
      </c>
      <c r="DE4" s="105" t="s">
        <v>0</v>
      </c>
      <c r="DF4" s="105" t="s">
        <v>1</v>
      </c>
      <c r="DG4" s="105" t="s">
        <v>0</v>
      </c>
      <c r="DH4" s="105" t="s">
        <v>1</v>
      </c>
      <c r="DI4" s="105" t="s">
        <v>0</v>
      </c>
      <c r="DJ4" s="105" t="s">
        <v>1</v>
      </c>
      <c r="DK4" s="105" t="s">
        <v>0</v>
      </c>
      <c r="DL4" s="105" t="s">
        <v>1</v>
      </c>
      <c r="DM4" s="105" t="s">
        <v>0</v>
      </c>
      <c r="DN4" s="105" t="s">
        <v>1</v>
      </c>
      <c r="DO4" s="105" t="s">
        <v>0</v>
      </c>
      <c r="DP4" s="105" t="s">
        <v>1</v>
      </c>
      <c r="DQ4" s="105" t="s">
        <v>0</v>
      </c>
      <c r="DR4" s="105" t="s">
        <v>1</v>
      </c>
      <c r="DS4" s="105" t="s">
        <v>0</v>
      </c>
      <c r="DT4" s="105" t="s">
        <v>1</v>
      </c>
      <c r="DU4" s="105" t="s">
        <v>0</v>
      </c>
      <c r="DV4" s="105" t="s">
        <v>1</v>
      </c>
      <c r="DW4" s="105" t="s">
        <v>0</v>
      </c>
      <c r="DX4" s="105" t="s">
        <v>1</v>
      </c>
      <c r="DY4" s="105" t="s">
        <v>0</v>
      </c>
      <c r="DZ4" s="105" t="s">
        <v>1</v>
      </c>
      <c r="EA4" s="105" t="s">
        <v>0</v>
      </c>
      <c r="EB4" s="105" t="s">
        <v>1</v>
      </c>
      <c r="EC4" s="105" t="s">
        <v>0</v>
      </c>
      <c r="ED4" s="105" t="s">
        <v>1</v>
      </c>
      <c r="EE4" s="105" t="s">
        <v>0</v>
      </c>
      <c r="EF4" s="105" t="s">
        <v>1</v>
      </c>
      <c r="EG4" s="105" t="s">
        <v>0</v>
      </c>
      <c r="EH4" s="105" t="s">
        <v>1</v>
      </c>
      <c r="EI4" s="105" t="s">
        <v>0</v>
      </c>
      <c r="EJ4" s="105" t="s">
        <v>1</v>
      </c>
      <c r="EK4" s="105" t="s">
        <v>0</v>
      </c>
      <c r="EL4" s="105" t="s">
        <v>1</v>
      </c>
      <c r="EM4" s="105" t="s">
        <v>0</v>
      </c>
      <c r="EN4" s="105" t="s">
        <v>1</v>
      </c>
      <c r="EO4" s="105" t="s">
        <v>0</v>
      </c>
      <c r="EP4" s="106" t="s">
        <v>1</v>
      </c>
      <c r="EQ4" s="92"/>
      <c r="ER4" s="131"/>
      <c r="ES4" s="123"/>
      <c r="ET4" s="123"/>
      <c r="EU4" s="123"/>
      <c r="EV4" s="125"/>
    </row>
    <row r="5" spans="145:150" ht="13.5" thickBot="1">
      <c r="EO5" s="9"/>
      <c r="EP5" s="9"/>
      <c r="EQ5" s="9"/>
      <c r="ER5" s="9"/>
      <c r="ES5" s="9"/>
      <c r="ET5" s="9"/>
    </row>
    <row r="6" spans="1:152" ht="12.75">
      <c r="A6" s="27" t="s">
        <v>4</v>
      </c>
      <c r="C6" s="2">
        <v>23</v>
      </c>
      <c r="D6" s="3">
        <v>9</v>
      </c>
      <c r="E6" s="3">
        <v>12</v>
      </c>
      <c r="F6" s="3">
        <v>18</v>
      </c>
      <c r="G6" s="3">
        <v>20</v>
      </c>
      <c r="H6" s="3">
        <v>23</v>
      </c>
      <c r="I6" s="3">
        <v>6</v>
      </c>
      <c r="J6" s="3">
        <v>4</v>
      </c>
      <c r="K6" s="3">
        <v>219</v>
      </c>
      <c r="L6" s="3">
        <v>179</v>
      </c>
      <c r="M6" s="3">
        <v>78</v>
      </c>
      <c r="N6" s="3">
        <v>63</v>
      </c>
      <c r="O6" s="3">
        <v>26</v>
      </c>
      <c r="P6" s="3">
        <v>12</v>
      </c>
      <c r="Q6" s="3">
        <v>59</v>
      </c>
      <c r="R6" s="3">
        <v>46</v>
      </c>
      <c r="S6" s="3">
        <v>3</v>
      </c>
      <c r="T6" s="3">
        <v>5</v>
      </c>
      <c r="U6" s="3">
        <v>8</v>
      </c>
      <c r="V6" s="3">
        <v>8</v>
      </c>
      <c r="W6" s="3">
        <v>4</v>
      </c>
      <c r="X6" s="3">
        <v>10</v>
      </c>
      <c r="Y6" s="3">
        <v>15</v>
      </c>
      <c r="Z6" s="3">
        <v>13</v>
      </c>
      <c r="AA6" s="26">
        <v>59</v>
      </c>
      <c r="AB6" s="3">
        <v>49</v>
      </c>
      <c r="AC6" s="3">
        <v>42</v>
      </c>
      <c r="AD6" s="3">
        <v>66</v>
      </c>
      <c r="AE6" s="3">
        <v>104</v>
      </c>
      <c r="AF6" s="3">
        <v>91</v>
      </c>
      <c r="AG6" s="3">
        <v>36</v>
      </c>
      <c r="AH6" s="3">
        <v>28</v>
      </c>
      <c r="AI6" s="3">
        <v>20</v>
      </c>
      <c r="AJ6" s="3">
        <v>16</v>
      </c>
      <c r="AK6" s="3">
        <v>33</v>
      </c>
      <c r="AL6" s="3">
        <v>30</v>
      </c>
      <c r="AM6" s="3">
        <v>99</v>
      </c>
      <c r="AN6" s="3">
        <v>100</v>
      </c>
      <c r="AO6" s="3">
        <v>54</v>
      </c>
      <c r="AP6" s="3">
        <v>63</v>
      </c>
      <c r="AQ6" s="3">
        <v>84</v>
      </c>
      <c r="AR6" s="3">
        <v>73</v>
      </c>
      <c r="AS6" s="3">
        <v>24</v>
      </c>
      <c r="AT6" s="3">
        <v>20</v>
      </c>
      <c r="AU6" s="3">
        <v>238</v>
      </c>
      <c r="AV6" s="3">
        <v>266</v>
      </c>
      <c r="AW6" s="3">
        <v>43</v>
      </c>
      <c r="AX6" s="3">
        <v>37</v>
      </c>
      <c r="AY6" s="3">
        <v>33</v>
      </c>
      <c r="AZ6" s="3">
        <v>26</v>
      </c>
      <c r="BA6" s="3">
        <v>103</v>
      </c>
      <c r="BB6" s="3">
        <v>91</v>
      </c>
      <c r="BC6" s="3">
        <v>14</v>
      </c>
      <c r="BD6" s="3">
        <v>18</v>
      </c>
      <c r="BE6" s="3">
        <v>47</v>
      </c>
      <c r="BF6" s="3">
        <v>47</v>
      </c>
      <c r="BG6" s="26">
        <v>33</v>
      </c>
      <c r="BH6" s="3">
        <v>35</v>
      </c>
      <c r="BI6" s="3">
        <v>213</v>
      </c>
      <c r="BJ6" s="3">
        <v>201</v>
      </c>
      <c r="BK6" s="3">
        <v>25</v>
      </c>
      <c r="BL6" s="3">
        <v>32</v>
      </c>
      <c r="BM6" s="3">
        <v>10</v>
      </c>
      <c r="BN6" s="3">
        <v>11</v>
      </c>
      <c r="BO6" s="3">
        <v>13</v>
      </c>
      <c r="BP6" s="3">
        <v>12</v>
      </c>
      <c r="BQ6" s="3">
        <v>158</v>
      </c>
      <c r="BR6" s="3">
        <v>142</v>
      </c>
      <c r="BS6" s="3">
        <v>34</v>
      </c>
      <c r="BT6" s="3">
        <v>32</v>
      </c>
      <c r="BU6" s="3">
        <v>47</v>
      </c>
      <c r="BV6" s="3">
        <v>53</v>
      </c>
      <c r="BW6" s="3">
        <v>6</v>
      </c>
      <c r="BX6" s="3">
        <v>17</v>
      </c>
      <c r="BY6" s="3">
        <v>14</v>
      </c>
      <c r="BZ6" s="3">
        <v>15</v>
      </c>
      <c r="CA6" s="3">
        <v>22</v>
      </c>
      <c r="CB6" s="3">
        <v>23</v>
      </c>
      <c r="CC6" s="3">
        <v>2</v>
      </c>
      <c r="CD6" s="3">
        <v>10</v>
      </c>
      <c r="CE6" s="3">
        <v>9</v>
      </c>
      <c r="CF6" s="3">
        <v>9</v>
      </c>
      <c r="CG6" s="3">
        <v>231</v>
      </c>
      <c r="CH6" s="3">
        <v>205</v>
      </c>
      <c r="CI6" s="3">
        <v>167</v>
      </c>
      <c r="CJ6" s="3">
        <v>151</v>
      </c>
      <c r="CK6" s="3">
        <v>48</v>
      </c>
      <c r="CL6" s="26">
        <v>51</v>
      </c>
      <c r="CM6" s="3">
        <v>12</v>
      </c>
      <c r="CN6" s="3">
        <v>17</v>
      </c>
      <c r="CO6" s="3">
        <v>7</v>
      </c>
      <c r="CP6" s="3">
        <v>6</v>
      </c>
      <c r="CQ6" s="3">
        <v>34</v>
      </c>
      <c r="CR6" s="3">
        <v>36</v>
      </c>
      <c r="CS6" s="3">
        <v>9</v>
      </c>
      <c r="CT6" s="3">
        <v>2</v>
      </c>
      <c r="CU6" s="3">
        <v>36</v>
      </c>
      <c r="CV6" s="3">
        <v>37</v>
      </c>
      <c r="CW6" s="3">
        <v>9</v>
      </c>
      <c r="CX6" s="3">
        <v>13</v>
      </c>
      <c r="CY6" s="3">
        <v>75</v>
      </c>
      <c r="CZ6" s="3">
        <v>71</v>
      </c>
      <c r="DA6" s="3">
        <v>5</v>
      </c>
      <c r="DB6" s="3">
        <v>6</v>
      </c>
      <c r="DC6" s="3">
        <v>16</v>
      </c>
      <c r="DD6" s="3">
        <v>17</v>
      </c>
      <c r="DE6" s="3">
        <v>14</v>
      </c>
      <c r="DF6" s="3">
        <v>9</v>
      </c>
      <c r="DG6" s="3">
        <v>77</v>
      </c>
      <c r="DH6" s="3">
        <v>90</v>
      </c>
      <c r="DI6" s="3">
        <v>13</v>
      </c>
      <c r="DJ6" s="3">
        <v>5</v>
      </c>
      <c r="DK6" s="3">
        <v>111</v>
      </c>
      <c r="DL6" s="3">
        <v>109</v>
      </c>
      <c r="DM6" s="3">
        <v>39</v>
      </c>
      <c r="DN6" s="3">
        <v>52</v>
      </c>
      <c r="DO6" s="3">
        <v>48</v>
      </c>
      <c r="DP6" s="3">
        <v>59</v>
      </c>
      <c r="DQ6" s="3">
        <v>48</v>
      </c>
      <c r="DR6" s="26">
        <v>48</v>
      </c>
      <c r="DS6" s="3">
        <v>14</v>
      </c>
      <c r="DT6" s="3">
        <v>10</v>
      </c>
      <c r="DU6" s="3">
        <v>20</v>
      </c>
      <c r="DV6" s="3">
        <v>22</v>
      </c>
      <c r="DW6" s="3">
        <v>11</v>
      </c>
      <c r="DX6" s="3">
        <v>7</v>
      </c>
      <c r="DY6" s="3">
        <v>51</v>
      </c>
      <c r="DZ6" s="3">
        <v>34</v>
      </c>
      <c r="EA6" s="3">
        <v>16</v>
      </c>
      <c r="EB6" s="3">
        <v>7</v>
      </c>
      <c r="EC6" s="3">
        <v>35</v>
      </c>
      <c r="ED6" s="3">
        <v>21</v>
      </c>
      <c r="EE6" s="3">
        <v>54</v>
      </c>
      <c r="EF6" s="3">
        <v>73</v>
      </c>
      <c r="EG6" s="3">
        <v>10</v>
      </c>
      <c r="EH6" s="3">
        <v>12</v>
      </c>
      <c r="EI6" s="3">
        <v>25</v>
      </c>
      <c r="EJ6" s="3">
        <v>40</v>
      </c>
      <c r="EK6" s="3">
        <v>57</v>
      </c>
      <c r="EL6" s="3">
        <v>59</v>
      </c>
      <c r="EM6" s="3">
        <v>2</v>
      </c>
      <c r="EN6" s="3">
        <v>3</v>
      </c>
      <c r="EO6" s="3">
        <v>12</v>
      </c>
      <c r="EP6" s="15">
        <v>12</v>
      </c>
      <c r="EQ6" s="1"/>
      <c r="ER6" s="37" t="s">
        <v>42</v>
      </c>
      <c r="ES6" s="38" t="s">
        <v>43</v>
      </c>
      <c r="ET6" s="38">
        <v>92</v>
      </c>
      <c r="EU6" s="59">
        <v>101</v>
      </c>
      <c r="EV6" s="47" t="s">
        <v>812</v>
      </c>
    </row>
    <row r="7" spans="1:152" ht="12.75">
      <c r="A7" s="28" t="s">
        <v>13</v>
      </c>
      <c r="C7" s="4">
        <v>50</v>
      </c>
      <c r="D7" s="1">
        <v>46</v>
      </c>
      <c r="E7" s="1">
        <v>49</v>
      </c>
      <c r="F7" s="1">
        <v>51</v>
      </c>
      <c r="G7" s="1">
        <v>57</v>
      </c>
      <c r="H7" s="1">
        <v>63</v>
      </c>
      <c r="I7" s="1">
        <v>26</v>
      </c>
      <c r="J7" s="1">
        <v>19</v>
      </c>
      <c r="K7" s="1">
        <v>685</v>
      </c>
      <c r="L7" s="1">
        <v>639</v>
      </c>
      <c r="M7" s="1">
        <v>237</v>
      </c>
      <c r="N7" s="1">
        <v>243</v>
      </c>
      <c r="O7" s="1">
        <v>66</v>
      </c>
      <c r="P7" s="1">
        <v>67</v>
      </c>
      <c r="Q7" s="1">
        <v>196</v>
      </c>
      <c r="R7" s="1">
        <v>214</v>
      </c>
      <c r="S7" s="1">
        <v>12</v>
      </c>
      <c r="T7" s="1">
        <v>21</v>
      </c>
      <c r="U7" s="1">
        <v>28</v>
      </c>
      <c r="V7" s="1">
        <v>21</v>
      </c>
      <c r="W7" s="1">
        <v>32</v>
      </c>
      <c r="X7" s="1">
        <v>26</v>
      </c>
      <c r="Y7" s="1">
        <v>47</v>
      </c>
      <c r="Z7" s="1">
        <v>49</v>
      </c>
      <c r="AA7" s="11">
        <v>187</v>
      </c>
      <c r="AB7" s="1">
        <v>156</v>
      </c>
      <c r="AC7" s="1">
        <v>197</v>
      </c>
      <c r="AD7" s="1">
        <v>180</v>
      </c>
      <c r="AE7" s="1">
        <v>345</v>
      </c>
      <c r="AF7" s="1">
        <v>352</v>
      </c>
      <c r="AG7" s="1">
        <v>104</v>
      </c>
      <c r="AH7" s="1">
        <v>98</v>
      </c>
      <c r="AI7" s="1">
        <v>85</v>
      </c>
      <c r="AJ7" s="1">
        <v>75</v>
      </c>
      <c r="AK7" s="1">
        <v>112</v>
      </c>
      <c r="AL7" s="1">
        <v>117</v>
      </c>
      <c r="AM7" s="1">
        <v>360</v>
      </c>
      <c r="AN7" s="1">
        <v>347</v>
      </c>
      <c r="AO7" s="1">
        <v>216</v>
      </c>
      <c r="AP7" s="1">
        <v>243</v>
      </c>
      <c r="AQ7" s="1">
        <v>218</v>
      </c>
      <c r="AR7" s="1">
        <v>235</v>
      </c>
      <c r="AS7" s="1">
        <v>101</v>
      </c>
      <c r="AT7" s="1">
        <v>88</v>
      </c>
      <c r="AU7" s="1">
        <v>924</v>
      </c>
      <c r="AV7" s="1">
        <v>842</v>
      </c>
      <c r="AW7" s="1">
        <v>132</v>
      </c>
      <c r="AX7" s="1">
        <v>152</v>
      </c>
      <c r="AY7" s="1">
        <v>90</v>
      </c>
      <c r="AZ7" s="1">
        <v>84</v>
      </c>
      <c r="BA7" s="1">
        <v>396</v>
      </c>
      <c r="BB7" s="1">
        <v>401</v>
      </c>
      <c r="BC7" s="1">
        <v>33</v>
      </c>
      <c r="BD7" s="1">
        <v>54</v>
      </c>
      <c r="BE7" s="1">
        <v>189</v>
      </c>
      <c r="BF7" s="1">
        <v>160</v>
      </c>
      <c r="BG7" s="11">
        <v>104</v>
      </c>
      <c r="BH7" s="1">
        <v>107</v>
      </c>
      <c r="BI7" s="56">
        <v>693</v>
      </c>
      <c r="BJ7" s="1">
        <v>666</v>
      </c>
      <c r="BK7" s="1">
        <v>100</v>
      </c>
      <c r="BL7" s="1">
        <v>80</v>
      </c>
      <c r="BM7" s="1">
        <v>32</v>
      </c>
      <c r="BN7" s="1">
        <v>40</v>
      </c>
      <c r="BO7" s="1">
        <v>60</v>
      </c>
      <c r="BP7" s="1">
        <v>60</v>
      </c>
      <c r="BQ7" s="1">
        <v>563</v>
      </c>
      <c r="BR7" s="1">
        <v>538</v>
      </c>
      <c r="BS7" s="1">
        <v>123</v>
      </c>
      <c r="BT7" s="1">
        <v>124</v>
      </c>
      <c r="BU7" s="1">
        <v>162</v>
      </c>
      <c r="BV7" s="1">
        <v>164</v>
      </c>
      <c r="BW7" s="1">
        <v>46</v>
      </c>
      <c r="BX7" s="1">
        <v>57</v>
      </c>
      <c r="BY7" s="1">
        <v>59</v>
      </c>
      <c r="BZ7" s="1">
        <v>57</v>
      </c>
      <c r="CA7" s="1">
        <v>67</v>
      </c>
      <c r="CB7" s="1">
        <v>82</v>
      </c>
      <c r="CC7" s="1">
        <v>22</v>
      </c>
      <c r="CD7" s="1">
        <v>24</v>
      </c>
      <c r="CE7" s="1">
        <v>40</v>
      </c>
      <c r="CF7" s="1">
        <v>44</v>
      </c>
      <c r="CG7" s="1">
        <v>851</v>
      </c>
      <c r="CH7" s="1">
        <v>789</v>
      </c>
      <c r="CI7" s="1">
        <v>479</v>
      </c>
      <c r="CJ7" s="1">
        <v>475</v>
      </c>
      <c r="CK7" s="1">
        <v>213</v>
      </c>
      <c r="CL7" s="11">
        <v>198</v>
      </c>
      <c r="CM7" s="1">
        <v>45</v>
      </c>
      <c r="CN7" s="1">
        <v>49</v>
      </c>
      <c r="CO7" s="1">
        <v>26</v>
      </c>
      <c r="CP7" s="1">
        <v>22</v>
      </c>
      <c r="CQ7" s="1">
        <v>124</v>
      </c>
      <c r="CR7" s="1">
        <v>106</v>
      </c>
      <c r="CS7" s="1">
        <v>24</v>
      </c>
      <c r="CT7" s="1">
        <v>30</v>
      </c>
      <c r="CU7" s="1">
        <v>156</v>
      </c>
      <c r="CV7" s="1">
        <v>150</v>
      </c>
      <c r="CW7" s="1">
        <v>30</v>
      </c>
      <c r="CX7" s="1">
        <v>38</v>
      </c>
      <c r="CY7" s="1">
        <v>239</v>
      </c>
      <c r="CZ7" s="1">
        <v>258</v>
      </c>
      <c r="DA7" s="1">
        <v>15</v>
      </c>
      <c r="DB7" s="1">
        <v>17</v>
      </c>
      <c r="DC7" s="1">
        <v>54</v>
      </c>
      <c r="DD7" s="1">
        <v>48</v>
      </c>
      <c r="DE7" s="1">
        <v>51</v>
      </c>
      <c r="DF7" s="1">
        <v>52</v>
      </c>
      <c r="DG7" s="1">
        <v>301</v>
      </c>
      <c r="DH7" s="1">
        <v>278</v>
      </c>
      <c r="DI7" s="1">
        <v>19</v>
      </c>
      <c r="DJ7" s="1">
        <v>32</v>
      </c>
      <c r="DK7" s="1">
        <v>377</v>
      </c>
      <c r="DL7" s="1">
        <v>421</v>
      </c>
      <c r="DM7" s="1">
        <v>189</v>
      </c>
      <c r="DN7" s="1">
        <v>187</v>
      </c>
      <c r="DO7" s="1">
        <v>170</v>
      </c>
      <c r="DP7" s="1">
        <v>173</v>
      </c>
      <c r="DQ7" s="1">
        <v>142</v>
      </c>
      <c r="DR7" s="11">
        <v>147</v>
      </c>
      <c r="DS7" s="1">
        <v>36</v>
      </c>
      <c r="DT7" s="1">
        <v>42</v>
      </c>
      <c r="DU7" s="1">
        <v>98</v>
      </c>
      <c r="DV7" s="1">
        <v>78</v>
      </c>
      <c r="DW7" s="1">
        <v>30</v>
      </c>
      <c r="DX7" s="1">
        <v>31</v>
      </c>
      <c r="DY7" s="1">
        <v>169</v>
      </c>
      <c r="DZ7" s="1">
        <v>165</v>
      </c>
      <c r="EA7" s="1">
        <v>53</v>
      </c>
      <c r="EB7" s="1">
        <v>51</v>
      </c>
      <c r="EC7" s="1">
        <v>112</v>
      </c>
      <c r="ED7" s="1">
        <v>131</v>
      </c>
      <c r="EE7" s="1">
        <v>210</v>
      </c>
      <c r="EF7" s="1">
        <v>213</v>
      </c>
      <c r="EG7" s="1">
        <v>26</v>
      </c>
      <c r="EH7" s="1">
        <v>31</v>
      </c>
      <c r="EI7" s="1">
        <v>96</v>
      </c>
      <c r="EJ7" s="1">
        <v>23</v>
      </c>
      <c r="EK7" s="1">
        <v>204</v>
      </c>
      <c r="EL7" s="1">
        <v>213</v>
      </c>
      <c r="EM7" s="1">
        <v>11</v>
      </c>
      <c r="EN7" s="1">
        <v>19</v>
      </c>
      <c r="EO7" s="1">
        <v>32</v>
      </c>
      <c r="EP7" s="16">
        <v>42</v>
      </c>
      <c r="EQ7" s="1"/>
      <c r="ER7" s="40" t="s">
        <v>42</v>
      </c>
      <c r="ES7" s="8" t="s">
        <v>43</v>
      </c>
      <c r="ET7" s="8">
        <v>92</v>
      </c>
      <c r="EU7" s="8">
        <v>101</v>
      </c>
      <c r="EV7" s="48" t="s">
        <v>812</v>
      </c>
    </row>
    <row r="8" spans="1:152" ht="12.75">
      <c r="A8" s="28" t="s">
        <v>14</v>
      </c>
      <c r="C8" s="4">
        <v>30</v>
      </c>
      <c r="D8" s="1">
        <v>17</v>
      </c>
      <c r="E8" s="1">
        <v>28</v>
      </c>
      <c r="F8" s="1">
        <v>12</v>
      </c>
      <c r="G8" s="1">
        <v>36</v>
      </c>
      <c r="H8" s="1">
        <v>34</v>
      </c>
      <c r="I8" s="1">
        <v>12</v>
      </c>
      <c r="J8" s="1">
        <v>14</v>
      </c>
      <c r="K8" s="1">
        <v>312</v>
      </c>
      <c r="L8" s="1">
        <v>278</v>
      </c>
      <c r="M8" s="1">
        <v>109</v>
      </c>
      <c r="N8" s="1">
        <v>118</v>
      </c>
      <c r="O8" s="1">
        <v>29</v>
      </c>
      <c r="P8" s="1">
        <v>29</v>
      </c>
      <c r="Q8" s="1">
        <v>102</v>
      </c>
      <c r="R8" s="1">
        <v>89</v>
      </c>
      <c r="S8" s="1">
        <v>8</v>
      </c>
      <c r="T8" s="1">
        <v>14</v>
      </c>
      <c r="U8" s="1">
        <v>10</v>
      </c>
      <c r="V8" s="1">
        <v>11</v>
      </c>
      <c r="W8" s="1">
        <v>15</v>
      </c>
      <c r="X8" s="1">
        <v>11</v>
      </c>
      <c r="Y8" s="1">
        <v>20</v>
      </c>
      <c r="Z8" s="1">
        <v>19</v>
      </c>
      <c r="AA8" s="11">
        <v>73</v>
      </c>
      <c r="AB8" s="1">
        <v>87</v>
      </c>
      <c r="AC8" s="1">
        <v>91</v>
      </c>
      <c r="AD8" s="1">
        <v>98</v>
      </c>
      <c r="AE8" s="1">
        <v>175</v>
      </c>
      <c r="AF8" s="1">
        <v>164</v>
      </c>
      <c r="AG8" s="1">
        <v>51</v>
      </c>
      <c r="AH8" s="1">
        <v>51</v>
      </c>
      <c r="AI8" s="1">
        <v>39</v>
      </c>
      <c r="AJ8" s="1">
        <v>30</v>
      </c>
      <c r="AK8" s="1">
        <v>67</v>
      </c>
      <c r="AL8" s="1">
        <v>57</v>
      </c>
      <c r="AM8" s="1">
        <v>192</v>
      </c>
      <c r="AN8" s="1">
        <v>146</v>
      </c>
      <c r="AO8" s="1">
        <v>117</v>
      </c>
      <c r="AP8" s="1">
        <v>114</v>
      </c>
      <c r="AQ8" s="1">
        <v>112</v>
      </c>
      <c r="AR8" s="1">
        <v>100</v>
      </c>
      <c r="AS8" s="1">
        <v>42</v>
      </c>
      <c r="AT8" s="1">
        <v>49</v>
      </c>
      <c r="AU8" s="1">
        <v>359</v>
      </c>
      <c r="AV8" s="1">
        <v>408</v>
      </c>
      <c r="AW8" s="1">
        <v>70</v>
      </c>
      <c r="AX8" s="1">
        <v>71</v>
      </c>
      <c r="AY8" s="1">
        <v>44</v>
      </c>
      <c r="AZ8" s="1">
        <v>45</v>
      </c>
      <c r="BA8" s="1">
        <v>184</v>
      </c>
      <c r="BB8" s="1">
        <v>169</v>
      </c>
      <c r="BC8" s="1">
        <v>27</v>
      </c>
      <c r="BD8" s="1">
        <v>23</v>
      </c>
      <c r="BE8" s="1">
        <v>88</v>
      </c>
      <c r="BF8" s="1">
        <v>77</v>
      </c>
      <c r="BG8" s="11">
        <v>47</v>
      </c>
      <c r="BH8" s="1">
        <v>45</v>
      </c>
      <c r="BI8" s="1">
        <v>328</v>
      </c>
      <c r="BJ8" s="1">
        <v>317</v>
      </c>
      <c r="BK8" s="1">
        <v>44</v>
      </c>
      <c r="BL8" s="1">
        <v>48</v>
      </c>
      <c r="BM8" s="1">
        <v>20</v>
      </c>
      <c r="BN8" s="1">
        <v>20</v>
      </c>
      <c r="BO8" s="1">
        <v>32</v>
      </c>
      <c r="BP8" s="1">
        <v>19</v>
      </c>
      <c r="BQ8" s="1">
        <v>260</v>
      </c>
      <c r="BR8" s="1">
        <v>242</v>
      </c>
      <c r="BS8" s="1">
        <v>62</v>
      </c>
      <c r="BT8" s="1">
        <v>53</v>
      </c>
      <c r="BU8" s="1">
        <v>96</v>
      </c>
      <c r="BV8" s="1">
        <v>71</v>
      </c>
      <c r="BW8" s="1">
        <v>31</v>
      </c>
      <c r="BX8" s="1">
        <v>22</v>
      </c>
      <c r="BY8" s="1">
        <v>20</v>
      </c>
      <c r="BZ8" s="1">
        <v>26</v>
      </c>
      <c r="CA8" s="1">
        <v>36</v>
      </c>
      <c r="CB8" s="1">
        <v>37</v>
      </c>
      <c r="CC8" s="1">
        <v>4</v>
      </c>
      <c r="CD8" s="1">
        <v>9</v>
      </c>
      <c r="CE8" s="1">
        <v>25</v>
      </c>
      <c r="CF8" s="1">
        <v>30</v>
      </c>
      <c r="CG8" s="1">
        <v>403</v>
      </c>
      <c r="CH8" s="1">
        <v>368</v>
      </c>
      <c r="CI8" s="1">
        <v>229</v>
      </c>
      <c r="CJ8" s="1">
        <v>215</v>
      </c>
      <c r="CK8" s="1">
        <v>99</v>
      </c>
      <c r="CL8" s="11">
        <v>72</v>
      </c>
      <c r="CM8" s="1">
        <v>18</v>
      </c>
      <c r="CN8" s="1">
        <v>22</v>
      </c>
      <c r="CO8" s="1">
        <v>9</v>
      </c>
      <c r="CP8" s="1">
        <v>12</v>
      </c>
      <c r="CQ8" s="1">
        <v>57</v>
      </c>
      <c r="CR8" s="1">
        <v>57</v>
      </c>
      <c r="CS8" s="1">
        <v>12</v>
      </c>
      <c r="CT8" s="1">
        <v>6</v>
      </c>
      <c r="CU8" s="1">
        <v>75</v>
      </c>
      <c r="CV8" s="1">
        <v>68</v>
      </c>
      <c r="CW8" s="1">
        <v>16</v>
      </c>
      <c r="CX8" s="1">
        <v>21</v>
      </c>
      <c r="CY8" s="1">
        <v>124</v>
      </c>
      <c r="CZ8" s="1">
        <v>125</v>
      </c>
      <c r="DA8" s="1">
        <v>6</v>
      </c>
      <c r="DB8" s="1">
        <v>8</v>
      </c>
      <c r="DC8" s="1">
        <v>23</v>
      </c>
      <c r="DD8" s="1">
        <v>26</v>
      </c>
      <c r="DE8" s="1">
        <v>25</v>
      </c>
      <c r="DF8" s="1">
        <v>24</v>
      </c>
      <c r="DG8" s="1">
        <v>143</v>
      </c>
      <c r="DH8" s="1">
        <v>144</v>
      </c>
      <c r="DI8" s="1">
        <v>17</v>
      </c>
      <c r="DJ8" s="1">
        <v>16</v>
      </c>
      <c r="DK8" s="1">
        <v>189</v>
      </c>
      <c r="DL8" s="1">
        <v>190</v>
      </c>
      <c r="DM8" s="1">
        <v>90</v>
      </c>
      <c r="DN8" s="1">
        <v>80</v>
      </c>
      <c r="DO8" s="1">
        <v>80</v>
      </c>
      <c r="DP8" s="1">
        <v>73</v>
      </c>
      <c r="DQ8" s="1">
        <v>62</v>
      </c>
      <c r="DR8" s="11">
        <v>78</v>
      </c>
      <c r="DS8" s="1">
        <v>12</v>
      </c>
      <c r="DT8" s="1">
        <v>16</v>
      </c>
      <c r="DU8" s="1">
        <v>38</v>
      </c>
      <c r="DV8" s="1">
        <v>38</v>
      </c>
      <c r="DW8" s="1">
        <v>19</v>
      </c>
      <c r="DX8" s="1">
        <v>16</v>
      </c>
      <c r="DY8" s="1">
        <v>79</v>
      </c>
      <c r="DZ8" s="1">
        <v>78</v>
      </c>
      <c r="EA8" s="1">
        <v>31</v>
      </c>
      <c r="EB8" s="1">
        <v>28</v>
      </c>
      <c r="EC8" s="1">
        <v>68</v>
      </c>
      <c r="ED8" s="1">
        <v>54</v>
      </c>
      <c r="EE8" s="1">
        <v>100</v>
      </c>
      <c r="EF8" s="1">
        <v>118</v>
      </c>
      <c r="EG8" s="1">
        <v>17</v>
      </c>
      <c r="EH8" s="1">
        <v>23</v>
      </c>
      <c r="EI8" s="1">
        <v>50</v>
      </c>
      <c r="EJ8" s="1">
        <v>80</v>
      </c>
      <c r="EK8" s="1">
        <v>96</v>
      </c>
      <c r="EL8" s="1">
        <v>93</v>
      </c>
      <c r="EM8" s="1">
        <v>6</v>
      </c>
      <c r="EN8" s="1">
        <v>14</v>
      </c>
      <c r="EO8" s="1">
        <v>20</v>
      </c>
      <c r="EP8" s="16">
        <v>27</v>
      </c>
      <c r="EQ8" s="1"/>
      <c r="ER8" s="40" t="s">
        <v>42</v>
      </c>
      <c r="ES8" s="8" t="s">
        <v>43</v>
      </c>
      <c r="ET8" s="8">
        <v>92</v>
      </c>
      <c r="EU8" s="8">
        <v>101</v>
      </c>
      <c r="EV8" s="48" t="s">
        <v>812</v>
      </c>
    </row>
    <row r="9" spans="1:152" ht="12.75">
      <c r="A9" s="28" t="s">
        <v>15</v>
      </c>
      <c r="C9" s="4">
        <v>34</v>
      </c>
      <c r="D9" s="1">
        <v>32</v>
      </c>
      <c r="E9" s="1">
        <v>34</v>
      </c>
      <c r="F9" s="1">
        <v>37</v>
      </c>
      <c r="G9" s="1">
        <v>36</v>
      </c>
      <c r="H9" s="1">
        <v>40</v>
      </c>
      <c r="I9" s="1">
        <v>22</v>
      </c>
      <c r="J9" s="1">
        <v>11</v>
      </c>
      <c r="K9" s="1">
        <v>448</v>
      </c>
      <c r="L9" s="1">
        <v>393</v>
      </c>
      <c r="M9" s="1">
        <v>164</v>
      </c>
      <c r="N9" s="1">
        <v>153</v>
      </c>
      <c r="O9" s="1">
        <v>39</v>
      </c>
      <c r="P9" s="1">
        <v>36</v>
      </c>
      <c r="Q9" s="1">
        <v>138</v>
      </c>
      <c r="R9" s="1">
        <v>163</v>
      </c>
      <c r="S9" s="1">
        <v>4</v>
      </c>
      <c r="T9" s="1">
        <v>27</v>
      </c>
      <c r="U9" s="1">
        <v>21</v>
      </c>
      <c r="V9" s="1">
        <v>15</v>
      </c>
      <c r="W9" s="1">
        <v>29</v>
      </c>
      <c r="X9" s="1">
        <v>27</v>
      </c>
      <c r="Y9" s="1">
        <v>31</v>
      </c>
      <c r="Z9" s="1">
        <v>31</v>
      </c>
      <c r="AA9" s="11">
        <v>116</v>
      </c>
      <c r="AB9" s="1">
        <v>110</v>
      </c>
      <c r="AC9" s="1">
        <v>114</v>
      </c>
      <c r="AD9" s="1">
        <v>122</v>
      </c>
      <c r="AE9" s="1">
        <v>228</v>
      </c>
      <c r="AF9" s="1">
        <v>204</v>
      </c>
      <c r="AG9" s="1">
        <v>71</v>
      </c>
      <c r="AH9" s="1">
        <v>70</v>
      </c>
      <c r="AI9" s="1">
        <v>47</v>
      </c>
      <c r="AJ9" s="1">
        <v>50</v>
      </c>
      <c r="AK9" s="1">
        <v>94</v>
      </c>
      <c r="AL9" s="1">
        <v>80</v>
      </c>
      <c r="AM9" s="1">
        <v>219</v>
      </c>
      <c r="AN9" s="1">
        <v>240</v>
      </c>
      <c r="AO9" s="1">
        <v>167</v>
      </c>
      <c r="AP9" s="1">
        <v>172</v>
      </c>
      <c r="AQ9" s="1">
        <v>160</v>
      </c>
      <c r="AR9" s="1">
        <v>157</v>
      </c>
      <c r="AS9" s="1">
        <v>67</v>
      </c>
      <c r="AT9" s="1">
        <v>72</v>
      </c>
      <c r="AU9" s="1">
        <v>529</v>
      </c>
      <c r="AV9" s="1">
        <v>520</v>
      </c>
      <c r="AW9" s="1">
        <v>104</v>
      </c>
      <c r="AX9" s="1">
        <v>94</v>
      </c>
      <c r="AY9" s="1">
        <v>55</v>
      </c>
      <c r="AZ9" s="1">
        <v>91</v>
      </c>
      <c r="BA9" s="1">
        <v>284</v>
      </c>
      <c r="BB9" s="1">
        <v>264</v>
      </c>
      <c r="BC9" s="1">
        <v>37</v>
      </c>
      <c r="BD9" s="1">
        <v>3</v>
      </c>
      <c r="BE9" s="1">
        <v>106</v>
      </c>
      <c r="BF9" s="1">
        <v>122</v>
      </c>
      <c r="BG9" s="11">
        <v>64</v>
      </c>
      <c r="BH9" s="1">
        <v>76</v>
      </c>
      <c r="BI9" s="1">
        <v>429</v>
      </c>
      <c r="BJ9" s="1">
        <v>476</v>
      </c>
      <c r="BK9" s="1">
        <v>68</v>
      </c>
      <c r="BL9" s="1">
        <v>60</v>
      </c>
      <c r="BM9" s="1">
        <v>26</v>
      </c>
      <c r="BN9" s="1">
        <v>33</v>
      </c>
      <c r="BO9" s="1">
        <v>31</v>
      </c>
      <c r="BP9" s="1">
        <v>37</v>
      </c>
      <c r="BQ9" s="1">
        <v>390</v>
      </c>
      <c r="BR9" s="1">
        <v>362</v>
      </c>
      <c r="BS9" s="1">
        <v>91</v>
      </c>
      <c r="BT9" s="1">
        <v>82</v>
      </c>
      <c r="BU9" s="1">
        <v>129</v>
      </c>
      <c r="BV9" s="1">
        <v>137</v>
      </c>
      <c r="BW9" s="1">
        <v>35</v>
      </c>
      <c r="BX9" s="1">
        <v>43</v>
      </c>
      <c r="BY9" s="1">
        <v>40</v>
      </c>
      <c r="BZ9" s="1">
        <v>45</v>
      </c>
      <c r="CA9" s="1">
        <v>61</v>
      </c>
      <c r="CB9" s="1">
        <v>50</v>
      </c>
      <c r="CC9" s="1">
        <v>12</v>
      </c>
      <c r="CD9" s="1">
        <v>14</v>
      </c>
      <c r="CE9" s="1">
        <v>37</v>
      </c>
      <c r="CF9" s="1">
        <v>31</v>
      </c>
      <c r="CG9" s="56">
        <v>553</v>
      </c>
      <c r="CH9" s="1">
        <v>494</v>
      </c>
      <c r="CI9" s="1">
        <v>296</v>
      </c>
      <c r="CJ9" s="1">
        <v>289</v>
      </c>
      <c r="CK9" s="1">
        <v>114</v>
      </c>
      <c r="CL9" s="11">
        <v>129</v>
      </c>
      <c r="CM9" s="1">
        <v>28</v>
      </c>
      <c r="CN9" s="1">
        <v>34</v>
      </c>
      <c r="CO9" s="1">
        <v>20</v>
      </c>
      <c r="CP9" s="1">
        <v>19</v>
      </c>
      <c r="CQ9" s="1">
        <v>78</v>
      </c>
      <c r="CR9" s="1">
        <v>90</v>
      </c>
      <c r="CS9" s="1">
        <v>18</v>
      </c>
      <c r="CT9" s="1">
        <v>21</v>
      </c>
      <c r="CU9" s="1">
        <v>98</v>
      </c>
      <c r="CV9" s="1">
        <v>88</v>
      </c>
      <c r="CW9" s="1">
        <v>25</v>
      </c>
      <c r="CX9" s="1">
        <v>21</v>
      </c>
      <c r="CY9" s="1">
        <v>196</v>
      </c>
      <c r="CZ9" s="1">
        <v>172</v>
      </c>
      <c r="DA9" s="1">
        <v>11</v>
      </c>
      <c r="DB9" s="1">
        <v>10</v>
      </c>
      <c r="DC9" s="1">
        <v>39</v>
      </c>
      <c r="DD9" s="1">
        <v>46</v>
      </c>
      <c r="DE9" s="1">
        <v>34</v>
      </c>
      <c r="DF9" s="1">
        <v>30</v>
      </c>
      <c r="DG9" s="1">
        <v>209</v>
      </c>
      <c r="DH9" s="1">
        <v>193</v>
      </c>
      <c r="DI9" s="1">
        <v>24</v>
      </c>
      <c r="DJ9" s="1">
        <v>28</v>
      </c>
      <c r="DK9" s="1">
        <v>260</v>
      </c>
      <c r="DL9" s="1">
        <v>250</v>
      </c>
      <c r="DM9" s="1">
        <v>120</v>
      </c>
      <c r="DN9" s="1">
        <v>111</v>
      </c>
      <c r="DO9" s="1">
        <v>115</v>
      </c>
      <c r="DP9" s="1">
        <v>113</v>
      </c>
      <c r="DQ9" s="1">
        <v>79</v>
      </c>
      <c r="DR9" s="11">
        <v>86</v>
      </c>
      <c r="DS9" s="1">
        <v>30</v>
      </c>
      <c r="DT9" s="1">
        <v>30</v>
      </c>
      <c r="DU9" s="1">
        <v>52</v>
      </c>
      <c r="DV9" s="1">
        <v>61</v>
      </c>
      <c r="DW9" s="1">
        <v>25</v>
      </c>
      <c r="DX9" s="1">
        <v>25</v>
      </c>
      <c r="DY9" s="1">
        <v>114</v>
      </c>
      <c r="DZ9" s="1">
        <v>112</v>
      </c>
      <c r="EA9" s="1">
        <v>34</v>
      </c>
      <c r="EB9" s="1">
        <v>27</v>
      </c>
      <c r="EC9" s="1">
        <v>73</v>
      </c>
      <c r="ED9" s="1">
        <v>74</v>
      </c>
      <c r="EE9" s="1">
        <v>153</v>
      </c>
      <c r="EF9" s="1">
        <v>126</v>
      </c>
      <c r="EG9" s="1">
        <v>23</v>
      </c>
      <c r="EH9" s="1">
        <v>25</v>
      </c>
      <c r="EI9" s="1">
        <v>62</v>
      </c>
      <c r="EJ9" s="1">
        <v>39</v>
      </c>
      <c r="EK9" s="1">
        <v>138</v>
      </c>
      <c r="EL9" s="1">
        <v>133</v>
      </c>
      <c r="EM9" s="1">
        <v>12</v>
      </c>
      <c r="EN9" s="1">
        <v>14</v>
      </c>
      <c r="EO9" s="1">
        <v>29</v>
      </c>
      <c r="EP9" s="16">
        <v>31</v>
      </c>
      <c r="EQ9" s="1"/>
      <c r="ER9" s="40" t="s">
        <v>42</v>
      </c>
      <c r="ES9" s="8" t="s">
        <v>43</v>
      </c>
      <c r="ET9" s="8">
        <v>92</v>
      </c>
      <c r="EU9" s="8">
        <v>101</v>
      </c>
      <c r="EV9" s="48" t="s">
        <v>812</v>
      </c>
    </row>
    <row r="10" spans="1:152" ht="12.75">
      <c r="A10" s="29" t="s">
        <v>1242</v>
      </c>
      <c r="C10" s="4">
        <v>19</v>
      </c>
      <c r="D10" s="1">
        <v>22</v>
      </c>
      <c r="E10" s="1">
        <v>19</v>
      </c>
      <c r="F10" s="1">
        <v>25</v>
      </c>
      <c r="G10" s="1">
        <v>33</v>
      </c>
      <c r="H10" s="1">
        <v>22</v>
      </c>
      <c r="I10" s="1">
        <v>11</v>
      </c>
      <c r="J10" s="1">
        <v>9</v>
      </c>
      <c r="K10" s="1">
        <v>248</v>
      </c>
      <c r="L10" s="1">
        <v>252</v>
      </c>
      <c r="M10" s="1">
        <v>96</v>
      </c>
      <c r="N10" s="1">
        <v>98</v>
      </c>
      <c r="O10" s="1">
        <v>19</v>
      </c>
      <c r="P10" s="1">
        <v>18</v>
      </c>
      <c r="Q10" s="1">
        <v>76</v>
      </c>
      <c r="R10" s="1">
        <v>99</v>
      </c>
      <c r="S10" s="1">
        <v>2</v>
      </c>
      <c r="T10" s="1">
        <v>39</v>
      </c>
      <c r="U10" s="1">
        <v>7</v>
      </c>
      <c r="V10" s="1">
        <v>17</v>
      </c>
      <c r="W10" s="1">
        <v>14</v>
      </c>
      <c r="X10" s="1">
        <v>14</v>
      </c>
      <c r="Y10" s="1">
        <v>24</v>
      </c>
      <c r="Z10" s="1">
        <v>18</v>
      </c>
      <c r="AA10" s="11">
        <v>60</v>
      </c>
      <c r="AB10" s="1">
        <v>75</v>
      </c>
      <c r="AC10" s="1">
        <v>75</v>
      </c>
      <c r="AD10" s="1">
        <v>85</v>
      </c>
      <c r="AE10" s="1">
        <v>157</v>
      </c>
      <c r="AF10" s="1">
        <v>151</v>
      </c>
      <c r="AG10" s="1">
        <v>46</v>
      </c>
      <c r="AH10" s="1">
        <v>44</v>
      </c>
      <c r="AI10" s="1">
        <v>25</v>
      </c>
      <c r="AJ10" s="1">
        <v>19</v>
      </c>
      <c r="AK10" s="1">
        <v>63</v>
      </c>
      <c r="AL10" s="1">
        <v>58</v>
      </c>
      <c r="AM10" s="1">
        <v>139</v>
      </c>
      <c r="AN10" s="1">
        <v>146</v>
      </c>
      <c r="AO10" s="1">
        <v>111</v>
      </c>
      <c r="AP10" s="1">
        <v>108</v>
      </c>
      <c r="AQ10" s="1">
        <v>120</v>
      </c>
      <c r="AR10" s="1">
        <v>92</v>
      </c>
      <c r="AS10" s="1">
        <v>31</v>
      </c>
      <c r="AT10" s="1">
        <v>43</v>
      </c>
      <c r="AU10" s="1">
        <v>312</v>
      </c>
      <c r="AV10" s="1">
        <v>329</v>
      </c>
      <c r="AW10" s="1">
        <v>73</v>
      </c>
      <c r="AX10" s="1">
        <v>58</v>
      </c>
      <c r="AY10" s="1">
        <v>39</v>
      </c>
      <c r="AZ10" s="1">
        <v>53</v>
      </c>
      <c r="BA10" s="1">
        <v>186</v>
      </c>
      <c r="BB10" s="1">
        <v>189</v>
      </c>
      <c r="BC10" s="1">
        <v>18</v>
      </c>
      <c r="BD10" s="1">
        <v>27</v>
      </c>
      <c r="BE10" s="1">
        <v>73</v>
      </c>
      <c r="BF10" s="1">
        <v>1</v>
      </c>
      <c r="BG10" s="11">
        <v>44</v>
      </c>
      <c r="BH10" s="1">
        <v>43</v>
      </c>
      <c r="BI10" s="1">
        <v>273</v>
      </c>
      <c r="BJ10" s="1">
        <v>239</v>
      </c>
      <c r="BK10" s="1">
        <v>47</v>
      </c>
      <c r="BL10" s="1">
        <v>38</v>
      </c>
      <c r="BM10" s="1">
        <v>18</v>
      </c>
      <c r="BN10" s="1">
        <v>14</v>
      </c>
      <c r="BO10" s="1">
        <v>22</v>
      </c>
      <c r="BP10" s="1">
        <v>31</v>
      </c>
      <c r="BQ10" s="1">
        <v>222</v>
      </c>
      <c r="BR10" s="1">
        <v>224</v>
      </c>
      <c r="BS10" s="1">
        <v>61</v>
      </c>
      <c r="BT10" s="1">
        <v>55</v>
      </c>
      <c r="BU10" s="1">
        <v>80</v>
      </c>
      <c r="BV10" s="1">
        <v>74</v>
      </c>
      <c r="BW10" s="1">
        <v>34</v>
      </c>
      <c r="BX10" s="1">
        <v>31</v>
      </c>
      <c r="BY10" s="1">
        <v>26</v>
      </c>
      <c r="BZ10" s="1">
        <v>17</v>
      </c>
      <c r="CA10" s="1">
        <v>35</v>
      </c>
      <c r="CB10" s="1">
        <v>45</v>
      </c>
      <c r="CC10" s="1">
        <v>10</v>
      </c>
      <c r="CD10" s="1">
        <v>9</v>
      </c>
      <c r="CE10" s="1">
        <v>18</v>
      </c>
      <c r="CF10" s="1">
        <v>17</v>
      </c>
      <c r="CG10" s="1">
        <v>353</v>
      </c>
      <c r="CH10" s="1">
        <v>315</v>
      </c>
      <c r="CI10" s="1">
        <v>226</v>
      </c>
      <c r="CJ10" s="1">
        <v>190</v>
      </c>
      <c r="CK10" s="1">
        <v>60</v>
      </c>
      <c r="CL10" s="11">
        <v>57</v>
      </c>
      <c r="CM10" s="1">
        <v>25</v>
      </c>
      <c r="CN10" s="1">
        <v>15</v>
      </c>
      <c r="CO10" s="1">
        <v>13</v>
      </c>
      <c r="CP10" s="1">
        <v>6</v>
      </c>
      <c r="CQ10" s="1">
        <v>53</v>
      </c>
      <c r="CR10" s="1">
        <v>67</v>
      </c>
      <c r="CS10" s="1">
        <v>13</v>
      </c>
      <c r="CT10" s="1">
        <v>10</v>
      </c>
      <c r="CU10" s="1">
        <v>76</v>
      </c>
      <c r="CV10" s="1">
        <v>51</v>
      </c>
      <c r="CW10" s="1">
        <v>15</v>
      </c>
      <c r="CX10" s="1">
        <v>16</v>
      </c>
      <c r="CY10" s="1">
        <v>193</v>
      </c>
      <c r="CZ10" s="1">
        <v>134</v>
      </c>
      <c r="DA10" s="1">
        <v>5</v>
      </c>
      <c r="DB10" s="1">
        <v>11</v>
      </c>
      <c r="DC10" s="1">
        <v>29</v>
      </c>
      <c r="DD10" s="1">
        <v>24</v>
      </c>
      <c r="DE10" s="1">
        <v>23</v>
      </c>
      <c r="DF10" s="1">
        <v>32</v>
      </c>
      <c r="DG10" s="1">
        <v>121</v>
      </c>
      <c r="DH10" s="1">
        <v>120</v>
      </c>
      <c r="DI10" s="1">
        <v>22</v>
      </c>
      <c r="DJ10" s="1">
        <v>15</v>
      </c>
      <c r="DK10" s="1">
        <v>164</v>
      </c>
      <c r="DL10" s="1">
        <v>170</v>
      </c>
      <c r="DM10" s="1">
        <v>64</v>
      </c>
      <c r="DN10" s="1">
        <v>78</v>
      </c>
      <c r="DO10" s="1">
        <v>61</v>
      </c>
      <c r="DP10" s="1">
        <v>67</v>
      </c>
      <c r="DQ10" s="1">
        <v>57</v>
      </c>
      <c r="DR10" s="11">
        <v>55</v>
      </c>
      <c r="DS10" s="1">
        <v>20</v>
      </c>
      <c r="DT10" s="1">
        <v>17</v>
      </c>
      <c r="DU10" s="1">
        <v>35</v>
      </c>
      <c r="DV10" s="1">
        <v>33</v>
      </c>
      <c r="DW10" s="1">
        <v>15</v>
      </c>
      <c r="DX10" s="1">
        <v>25</v>
      </c>
      <c r="DY10" s="1">
        <v>76</v>
      </c>
      <c r="DZ10" s="1">
        <v>56</v>
      </c>
      <c r="EA10" s="1">
        <v>23</v>
      </c>
      <c r="EB10" s="1">
        <v>15</v>
      </c>
      <c r="EC10" s="1">
        <v>53</v>
      </c>
      <c r="ED10" s="1">
        <v>39</v>
      </c>
      <c r="EE10" s="1">
        <v>81</v>
      </c>
      <c r="EF10" s="1">
        <v>92</v>
      </c>
      <c r="EG10" s="1">
        <v>14</v>
      </c>
      <c r="EH10" s="1">
        <v>20</v>
      </c>
      <c r="EI10" s="1">
        <v>50</v>
      </c>
      <c r="EJ10" s="1">
        <v>70</v>
      </c>
      <c r="EK10" s="1">
        <v>75</v>
      </c>
      <c r="EL10" s="1">
        <v>92</v>
      </c>
      <c r="EM10" s="1">
        <v>17</v>
      </c>
      <c r="EN10" s="1">
        <v>10</v>
      </c>
      <c r="EO10" s="1">
        <v>23</v>
      </c>
      <c r="EP10" s="16">
        <v>22</v>
      </c>
      <c r="ER10" s="40" t="s">
        <v>42</v>
      </c>
      <c r="ES10" s="8" t="s">
        <v>43</v>
      </c>
      <c r="ET10" s="8">
        <v>92</v>
      </c>
      <c r="EU10" s="8">
        <v>101</v>
      </c>
      <c r="EV10" s="48" t="s">
        <v>812</v>
      </c>
    </row>
    <row r="11" spans="1:152" ht="12.75">
      <c r="A11" s="29" t="s">
        <v>5</v>
      </c>
      <c r="C11" s="4">
        <v>6</v>
      </c>
      <c r="D11" s="1">
        <v>14</v>
      </c>
      <c r="E11" s="1">
        <v>9</v>
      </c>
      <c r="F11" s="1">
        <v>9</v>
      </c>
      <c r="G11" s="1">
        <v>11</v>
      </c>
      <c r="H11" s="1">
        <v>9</v>
      </c>
      <c r="I11" s="1">
        <v>8</v>
      </c>
      <c r="J11" s="1">
        <v>5</v>
      </c>
      <c r="K11" s="1">
        <v>140</v>
      </c>
      <c r="L11" s="1">
        <v>118</v>
      </c>
      <c r="M11" s="1">
        <v>28</v>
      </c>
      <c r="N11" s="1">
        <v>46</v>
      </c>
      <c r="O11" s="1">
        <v>11</v>
      </c>
      <c r="P11" s="1">
        <v>9</v>
      </c>
      <c r="Q11" s="1">
        <v>40</v>
      </c>
      <c r="R11" s="1">
        <v>45</v>
      </c>
      <c r="S11" s="1">
        <v>6</v>
      </c>
      <c r="T11" s="1">
        <v>25</v>
      </c>
      <c r="U11" s="1">
        <v>0</v>
      </c>
      <c r="V11" s="1">
        <v>6</v>
      </c>
      <c r="W11" s="1">
        <v>9</v>
      </c>
      <c r="X11" s="1">
        <v>9</v>
      </c>
      <c r="Y11" s="1">
        <v>10</v>
      </c>
      <c r="Z11" s="1">
        <v>11</v>
      </c>
      <c r="AA11" s="11">
        <v>42</v>
      </c>
      <c r="AB11" s="1">
        <v>51</v>
      </c>
      <c r="AC11" s="1">
        <v>35</v>
      </c>
      <c r="AD11" s="1">
        <v>32</v>
      </c>
      <c r="AE11" s="1">
        <v>66</v>
      </c>
      <c r="AF11" s="1">
        <v>69</v>
      </c>
      <c r="AG11" s="1">
        <v>25</v>
      </c>
      <c r="AH11" s="1">
        <v>20</v>
      </c>
      <c r="AI11" s="1">
        <v>19</v>
      </c>
      <c r="AJ11" s="1">
        <v>10</v>
      </c>
      <c r="AK11" s="1">
        <v>34</v>
      </c>
      <c r="AL11" s="1">
        <v>35</v>
      </c>
      <c r="AM11" s="1">
        <v>51</v>
      </c>
      <c r="AN11" s="1">
        <v>85</v>
      </c>
      <c r="AO11" s="1">
        <v>67</v>
      </c>
      <c r="AP11" s="1">
        <v>46</v>
      </c>
      <c r="AQ11" s="1">
        <v>49</v>
      </c>
      <c r="AR11" s="1">
        <v>52</v>
      </c>
      <c r="AS11" s="1">
        <v>19</v>
      </c>
      <c r="AT11" s="1">
        <v>15</v>
      </c>
      <c r="AU11" s="1">
        <v>139</v>
      </c>
      <c r="AV11" s="1">
        <v>137</v>
      </c>
      <c r="AW11" s="1">
        <v>28</v>
      </c>
      <c r="AX11" s="1">
        <v>37</v>
      </c>
      <c r="AY11" s="1">
        <v>20</v>
      </c>
      <c r="AZ11" s="1">
        <v>20</v>
      </c>
      <c r="BA11" s="1">
        <v>88</v>
      </c>
      <c r="BB11" s="1">
        <v>79</v>
      </c>
      <c r="BC11" s="1">
        <v>9</v>
      </c>
      <c r="BD11" s="1">
        <v>8</v>
      </c>
      <c r="BE11" s="1">
        <v>40</v>
      </c>
      <c r="BF11" s="1">
        <v>30</v>
      </c>
      <c r="BG11" s="11">
        <v>23</v>
      </c>
      <c r="BH11" s="1">
        <v>20</v>
      </c>
      <c r="BI11" s="1">
        <v>125</v>
      </c>
      <c r="BJ11" s="1">
        <v>132</v>
      </c>
      <c r="BK11" s="1">
        <v>27</v>
      </c>
      <c r="BL11" s="1">
        <v>18</v>
      </c>
      <c r="BM11" s="1">
        <v>8</v>
      </c>
      <c r="BN11" s="1">
        <v>9</v>
      </c>
      <c r="BO11" s="1">
        <v>14</v>
      </c>
      <c r="BP11" s="1">
        <v>6</v>
      </c>
      <c r="BQ11" s="1">
        <v>122</v>
      </c>
      <c r="BR11" s="1">
        <v>120</v>
      </c>
      <c r="BS11" s="1">
        <v>23</v>
      </c>
      <c r="BT11" s="1">
        <v>28</v>
      </c>
      <c r="BU11" s="1">
        <v>34</v>
      </c>
      <c r="BV11" s="1">
        <v>44</v>
      </c>
      <c r="BW11" s="1">
        <v>10</v>
      </c>
      <c r="BX11" s="1">
        <v>19</v>
      </c>
      <c r="BY11" s="1">
        <v>16</v>
      </c>
      <c r="BZ11" s="1">
        <v>11</v>
      </c>
      <c r="CA11" s="1">
        <v>10</v>
      </c>
      <c r="CB11" s="1">
        <v>26</v>
      </c>
      <c r="CC11" s="1">
        <v>4</v>
      </c>
      <c r="CD11" s="1">
        <v>2</v>
      </c>
      <c r="CE11" s="1">
        <v>10</v>
      </c>
      <c r="CF11" s="1">
        <v>6</v>
      </c>
      <c r="CG11" s="1">
        <v>190</v>
      </c>
      <c r="CH11" s="1">
        <v>174</v>
      </c>
      <c r="CI11" s="1">
        <v>115</v>
      </c>
      <c r="CJ11" s="1">
        <v>73</v>
      </c>
      <c r="CK11" s="1">
        <v>31</v>
      </c>
      <c r="CL11" s="11">
        <v>27</v>
      </c>
      <c r="CM11" s="1">
        <v>16</v>
      </c>
      <c r="CN11" s="1">
        <v>13</v>
      </c>
      <c r="CO11" s="1">
        <v>5</v>
      </c>
      <c r="CP11" s="1">
        <v>4</v>
      </c>
      <c r="CQ11" s="1">
        <v>29</v>
      </c>
      <c r="CR11" s="1">
        <v>60</v>
      </c>
      <c r="CS11" s="1">
        <v>8</v>
      </c>
      <c r="CT11" s="1">
        <v>5</v>
      </c>
      <c r="CU11" s="1">
        <v>43</v>
      </c>
      <c r="CV11" s="1">
        <v>33</v>
      </c>
      <c r="CW11" s="1">
        <v>5</v>
      </c>
      <c r="CX11" s="1">
        <v>11</v>
      </c>
      <c r="CY11" s="1">
        <v>108</v>
      </c>
      <c r="CZ11" s="1">
        <v>57</v>
      </c>
      <c r="DA11" s="1">
        <v>1</v>
      </c>
      <c r="DB11" s="1">
        <v>5</v>
      </c>
      <c r="DC11" s="1">
        <v>14</v>
      </c>
      <c r="DD11" s="1">
        <v>8</v>
      </c>
      <c r="DE11" s="1">
        <v>9</v>
      </c>
      <c r="DF11" s="1">
        <v>10</v>
      </c>
      <c r="DG11" s="1">
        <v>54</v>
      </c>
      <c r="DH11" s="1">
        <v>54</v>
      </c>
      <c r="DI11" s="1">
        <v>5</v>
      </c>
      <c r="DJ11" s="1">
        <v>11</v>
      </c>
      <c r="DK11" s="1">
        <v>84</v>
      </c>
      <c r="DL11" s="1">
        <v>70</v>
      </c>
      <c r="DM11" s="1">
        <v>43</v>
      </c>
      <c r="DN11" s="1">
        <v>33</v>
      </c>
      <c r="DO11" s="1">
        <v>36</v>
      </c>
      <c r="DP11" s="1">
        <v>32</v>
      </c>
      <c r="DQ11" s="1">
        <v>25</v>
      </c>
      <c r="DR11" s="11">
        <v>30</v>
      </c>
      <c r="DS11" s="1">
        <v>11</v>
      </c>
      <c r="DT11" s="1">
        <v>10</v>
      </c>
      <c r="DU11" s="1">
        <v>11</v>
      </c>
      <c r="DV11" s="1">
        <v>9</v>
      </c>
      <c r="DW11" s="1">
        <v>9</v>
      </c>
      <c r="DX11" s="1">
        <v>7</v>
      </c>
      <c r="DY11" s="1">
        <v>29</v>
      </c>
      <c r="DZ11" s="1">
        <v>39</v>
      </c>
      <c r="EA11" s="1">
        <v>10</v>
      </c>
      <c r="EB11" s="1">
        <v>5</v>
      </c>
      <c r="EC11" s="1">
        <v>22</v>
      </c>
      <c r="ED11" s="1">
        <v>23</v>
      </c>
      <c r="EE11" s="1">
        <v>38</v>
      </c>
      <c r="EF11" s="1">
        <v>40</v>
      </c>
      <c r="EG11" s="1">
        <v>8</v>
      </c>
      <c r="EH11" s="1">
        <v>14</v>
      </c>
      <c r="EI11" s="1">
        <v>20</v>
      </c>
      <c r="EJ11" s="1">
        <v>45</v>
      </c>
      <c r="EK11" s="1">
        <v>45</v>
      </c>
      <c r="EL11" s="1">
        <v>48</v>
      </c>
      <c r="EM11" s="1">
        <v>5</v>
      </c>
      <c r="EN11" s="1">
        <v>5</v>
      </c>
      <c r="EO11" s="1">
        <v>8</v>
      </c>
      <c r="EP11" s="16">
        <v>15</v>
      </c>
      <c r="ER11" s="40" t="s">
        <v>42</v>
      </c>
      <c r="ES11" s="8" t="s">
        <v>43</v>
      </c>
      <c r="ET11" s="8">
        <v>92</v>
      </c>
      <c r="EU11" s="10">
        <v>101</v>
      </c>
      <c r="EV11" s="48" t="s">
        <v>812</v>
      </c>
    </row>
    <row r="12" spans="1:152" ht="12.75">
      <c r="A12" s="28" t="s">
        <v>6</v>
      </c>
      <c r="C12" s="4">
        <v>5</v>
      </c>
      <c r="D12" s="1">
        <v>7</v>
      </c>
      <c r="E12" s="1">
        <v>13</v>
      </c>
      <c r="F12" s="1">
        <v>12</v>
      </c>
      <c r="G12" s="1">
        <v>12</v>
      </c>
      <c r="H12" s="1">
        <v>15</v>
      </c>
      <c r="I12" s="1">
        <v>5</v>
      </c>
      <c r="J12" s="1">
        <v>9</v>
      </c>
      <c r="K12" s="1">
        <v>138</v>
      </c>
      <c r="L12" s="1">
        <v>104</v>
      </c>
      <c r="M12" s="1">
        <v>56</v>
      </c>
      <c r="N12" s="1">
        <v>48</v>
      </c>
      <c r="O12" s="1">
        <v>11</v>
      </c>
      <c r="P12" s="1">
        <v>10</v>
      </c>
      <c r="Q12" s="1">
        <v>35</v>
      </c>
      <c r="R12" s="1">
        <v>47</v>
      </c>
      <c r="S12" s="1">
        <v>10</v>
      </c>
      <c r="T12" s="1">
        <v>11</v>
      </c>
      <c r="U12" s="1">
        <v>6</v>
      </c>
      <c r="V12" s="1">
        <v>8</v>
      </c>
      <c r="W12" s="1">
        <v>8</v>
      </c>
      <c r="X12" s="1">
        <v>12</v>
      </c>
      <c r="Y12" s="1">
        <v>11</v>
      </c>
      <c r="Z12" s="1">
        <v>8</v>
      </c>
      <c r="AA12" s="11">
        <v>34</v>
      </c>
      <c r="AB12" s="1">
        <v>56</v>
      </c>
      <c r="AC12" s="1">
        <v>36</v>
      </c>
      <c r="AD12" s="1">
        <v>38</v>
      </c>
      <c r="AE12" s="1">
        <v>64</v>
      </c>
      <c r="AF12" s="1">
        <v>73</v>
      </c>
      <c r="AG12" s="1">
        <v>33</v>
      </c>
      <c r="AH12" s="1">
        <v>17</v>
      </c>
      <c r="AI12" s="1">
        <v>13</v>
      </c>
      <c r="AJ12" s="1">
        <v>17</v>
      </c>
      <c r="AK12" s="1">
        <v>25</v>
      </c>
      <c r="AL12" s="1">
        <v>17</v>
      </c>
      <c r="AM12" s="1">
        <v>78</v>
      </c>
      <c r="AN12" s="1">
        <v>79</v>
      </c>
      <c r="AO12" s="1">
        <v>48</v>
      </c>
      <c r="AP12" s="1">
        <v>56</v>
      </c>
      <c r="AQ12" s="1">
        <v>61</v>
      </c>
      <c r="AR12" s="1">
        <v>36</v>
      </c>
      <c r="AS12" s="1">
        <v>17</v>
      </c>
      <c r="AT12" s="1">
        <v>20</v>
      </c>
      <c r="AU12" s="1">
        <v>155</v>
      </c>
      <c r="AV12" s="1">
        <v>141</v>
      </c>
      <c r="AW12" s="1">
        <v>26</v>
      </c>
      <c r="AX12" s="1">
        <v>34</v>
      </c>
      <c r="AY12" s="1">
        <v>19</v>
      </c>
      <c r="AZ12" s="1">
        <v>29</v>
      </c>
      <c r="BA12" s="1">
        <v>94</v>
      </c>
      <c r="BB12" s="1">
        <v>82</v>
      </c>
      <c r="BC12" s="1">
        <v>9</v>
      </c>
      <c r="BD12" s="1">
        <v>1</v>
      </c>
      <c r="BE12" s="1">
        <v>43</v>
      </c>
      <c r="BF12" s="1">
        <v>3</v>
      </c>
      <c r="BG12" s="11">
        <v>19</v>
      </c>
      <c r="BH12" s="1">
        <v>24</v>
      </c>
      <c r="BI12" s="1">
        <v>122</v>
      </c>
      <c r="BJ12" s="1">
        <v>116</v>
      </c>
      <c r="BK12" s="1">
        <v>27</v>
      </c>
      <c r="BL12" s="1">
        <v>13</v>
      </c>
      <c r="BM12" s="1">
        <v>8</v>
      </c>
      <c r="BN12" s="1">
        <v>10</v>
      </c>
      <c r="BO12" s="1">
        <v>10</v>
      </c>
      <c r="BP12" s="1">
        <v>12</v>
      </c>
      <c r="BQ12" s="1">
        <v>131</v>
      </c>
      <c r="BR12" s="1">
        <v>97</v>
      </c>
      <c r="BS12" s="1">
        <v>30</v>
      </c>
      <c r="BT12" s="1">
        <v>15</v>
      </c>
      <c r="BU12" s="1">
        <v>36</v>
      </c>
      <c r="BV12" s="1">
        <v>39</v>
      </c>
      <c r="BW12" s="1">
        <v>17</v>
      </c>
      <c r="BX12" s="1">
        <v>16</v>
      </c>
      <c r="BY12" s="1">
        <v>13</v>
      </c>
      <c r="BZ12" s="1">
        <v>7</v>
      </c>
      <c r="CA12" s="1">
        <v>14</v>
      </c>
      <c r="CB12" s="1">
        <v>16</v>
      </c>
      <c r="CC12" s="1">
        <v>6</v>
      </c>
      <c r="CD12" s="1">
        <v>2</v>
      </c>
      <c r="CE12" s="1">
        <v>10</v>
      </c>
      <c r="CF12" s="1">
        <v>11</v>
      </c>
      <c r="CG12" s="1">
        <v>177</v>
      </c>
      <c r="CH12" s="1">
        <v>179</v>
      </c>
      <c r="CI12" s="1">
        <v>111</v>
      </c>
      <c r="CJ12" s="1">
        <v>82</v>
      </c>
      <c r="CK12" s="1">
        <v>37</v>
      </c>
      <c r="CL12" s="11">
        <v>22</v>
      </c>
      <c r="CM12" s="1">
        <v>5</v>
      </c>
      <c r="CN12" s="1">
        <v>10</v>
      </c>
      <c r="CO12" s="1">
        <v>4</v>
      </c>
      <c r="CP12" s="1">
        <v>8</v>
      </c>
      <c r="CQ12" s="1">
        <v>26</v>
      </c>
      <c r="CR12" s="1">
        <v>53</v>
      </c>
      <c r="CS12" s="1">
        <v>8</v>
      </c>
      <c r="CT12" s="1">
        <v>6</v>
      </c>
      <c r="CU12" s="1">
        <v>43</v>
      </c>
      <c r="CV12" s="1">
        <v>25</v>
      </c>
      <c r="CW12" s="1">
        <v>8</v>
      </c>
      <c r="CX12" s="1">
        <v>5</v>
      </c>
      <c r="CY12" s="1">
        <v>107</v>
      </c>
      <c r="CZ12" s="1">
        <v>74</v>
      </c>
      <c r="DA12" s="1">
        <v>8</v>
      </c>
      <c r="DB12" s="1">
        <v>6</v>
      </c>
      <c r="DC12" s="1">
        <v>11</v>
      </c>
      <c r="DD12" s="1">
        <v>13</v>
      </c>
      <c r="DE12" s="1">
        <v>13</v>
      </c>
      <c r="DF12" s="1">
        <v>8</v>
      </c>
      <c r="DG12" s="1">
        <v>57</v>
      </c>
      <c r="DH12" s="1">
        <v>53</v>
      </c>
      <c r="DI12" s="1">
        <v>6</v>
      </c>
      <c r="DJ12" s="1">
        <v>5</v>
      </c>
      <c r="DK12" s="1">
        <v>84</v>
      </c>
      <c r="DL12" s="1">
        <v>75</v>
      </c>
      <c r="DM12" s="1">
        <v>39</v>
      </c>
      <c r="DN12" s="1">
        <v>28</v>
      </c>
      <c r="DO12" s="1">
        <v>39</v>
      </c>
      <c r="DP12" s="1">
        <v>39</v>
      </c>
      <c r="DQ12" s="1">
        <v>14</v>
      </c>
      <c r="DR12" s="11">
        <v>45</v>
      </c>
      <c r="DS12" s="1">
        <v>9</v>
      </c>
      <c r="DT12" s="1">
        <v>10</v>
      </c>
      <c r="DU12" s="1">
        <v>21</v>
      </c>
      <c r="DV12" s="1">
        <v>16</v>
      </c>
      <c r="DW12" s="1">
        <v>7</v>
      </c>
      <c r="DX12" s="1">
        <v>14</v>
      </c>
      <c r="DY12" s="1">
        <v>40</v>
      </c>
      <c r="DZ12" s="1">
        <v>34</v>
      </c>
      <c r="EA12" s="1">
        <v>10</v>
      </c>
      <c r="EB12" s="1">
        <v>15</v>
      </c>
      <c r="EC12" s="1">
        <v>19</v>
      </c>
      <c r="ED12" s="1">
        <v>23</v>
      </c>
      <c r="EE12" s="1">
        <v>64</v>
      </c>
      <c r="EF12" s="1">
        <v>42</v>
      </c>
      <c r="EG12" s="1">
        <v>8</v>
      </c>
      <c r="EH12" s="1">
        <v>6</v>
      </c>
      <c r="EI12" s="1">
        <v>27</v>
      </c>
      <c r="EJ12" s="1">
        <v>28</v>
      </c>
      <c r="EK12" s="1">
        <v>50</v>
      </c>
      <c r="EL12" s="1">
        <v>46</v>
      </c>
      <c r="EM12" s="1">
        <v>8</v>
      </c>
      <c r="EN12" s="1">
        <v>4</v>
      </c>
      <c r="EO12" s="1">
        <v>10</v>
      </c>
      <c r="EP12" s="16">
        <v>13</v>
      </c>
      <c r="ER12" s="40" t="s">
        <v>42</v>
      </c>
      <c r="ES12" s="8" t="s">
        <v>43</v>
      </c>
      <c r="ET12" s="8">
        <v>92</v>
      </c>
      <c r="EU12" s="8">
        <v>101</v>
      </c>
      <c r="EV12" s="48" t="s">
        <v>812</v>
      </c>
    </row>
    <row r="13" spans="1:152" ht="12.75">
      <c r="A13" s="28" t="s">
        <v>7</v>
      </c>
      <c r="C13" s="4">
        <v>5</v>
      </c>
      <c r="D13" s="1">
        <v>8</v>
      </c>
      <c r="E13" s="1">
        <v>8</v>
      </c>
      <c r="F13" s="1">
        <v>6</v>
      </c>
      <c r="G13" s="1">
        <v>14</v>
      </c>
      <c r="H13" s="1">
        <v>9</v>
      </c>
      <c r="I13" s="1">
        <v>2</v>
      </c>
      <c r="J13" s="1">
        <v>5</v>
      </c>
      <c r="K13" s="1">
        <v>116</v>
      </c>
      <c r="L13" s="1">
        <v>116</v>
      </c>
      <c r="M13" s="1">
        <v>34</v>
      </c>
      <c r="N13" s="1">
        <v>37</v>
      </c>
      <c r="O13" s="1">
        <v>14</v>
      </c>
      <c r="P13" s="1">
        <v>12</v>
      </c>
      <c r="Q13" s="1">
        <v>40</v>
      </c>
      <c r="R13" s="1">
        <v>49</v>
      </c>
      <c r="S13" s="1">
        <v>2</v>
      </c>
      <c r="T13" s="1">
        <v>15</v>
      </c>
      <c r="U13" s="1">
        <v>0</v>
      </c>
      <c r="V13" s="1">
        <v>2</v>
      </c>
      <c r="W13" s="1">
        <v>8</v>
      </c>
      <c r="X13" s="1">
        <v>8</v>
      </c>
      <c r="Y13" s="1">
        <v>11</v>
      </c>
      <c r="Z13" s="1">
        <v>7</v>
      </c>
      <c r="AA13" s="11">
        <v>28</v>
      </c>
      <c r="AB13" s="1">
        <v>48</v>
      </c>
      <c r="AC13" s="1">
        <v>37</v>
      </c>
      <c r="AD13" s="1">
        <v>34</v>
      </c>
      <c r="AE13" s="1">
        <v>71</v>
      </c>
      <c r="AF13" s="1">
        <v>60</v>
      </c>
      <c r="AG13" s="1">
        <v>27</v>
      </c>
      <c r="AH13" s="1">
        <v>23</v>
      </c>
      <c r="AI13" s="1">
        <v>15</v>
      </c>
      <c r="AJ13" s="1">
        <v>10</v>
      </c>
      <c r="AK13" s="1">
        <v>24</v>
      </c>
      <c r="AL13" s="1">
        <v>36</v>
      </c>
      <c r="AM13" s="1">
        <v>63</v>
      </c>
      <c r="AN13" s="1">
        <v>70</v>
      </c>
      <c r="AO13" s="1">
        <v>61</v>
      </c>
      <c r="AP13" s="1">
        <v>61</v>
      </c>
      <c r="AQ13" s="1">
        <v>47</v>
      </c>
      <c r="AR13" s="1">
        <v>41</v>
      </c>
      <c r="AS13" s="1">
        <v>17</v>
      </c>
      <c r="AT13" s="1">
        <v>20</v>
      </c>
      <c r="AU13" s="1">
        <v>136</v>
      </c>
      <c r="AV13" s="1">
        <v>150</v>
      </c>
      <c r="AW13" s="1">
        <v>16</v>
      </c>
      <c r="AX13" s="1">
        <v>25</v>
      </c>
      <c r="AY13" s="1">
        <v>24</v>
      </c>
      <c r="AZ13" s="1">
        <v>19</v>
      </c>
      <c r="BA13" s="1">
        <v>87</v>
      </c>
      <c r="BB13" s="1">
        <v>86</v>
      </c>
      <c r="BC13" s="1">
        <v>12</v>
      </c>
      <c r="BD13" s="1">
        <v>9</v>
      </c>
      <c r="BE13" s="1">
        <v>25</v>
      </c>
      <c r="BF13" s="1">
        <v>27</v>
      </c>
      <c r="BG13" s="11">
        <v>21</v>
      </c>
      <c r="BH13" s="1">
        <v>17</v>
      </c>
      <c r="BI13" s="1">
        <v>110</v>
      </c>
      <c r="BJ13" s="1">
        <v>107</v>
      </c>
      <c r="BK13" s="1">
        <v>16</v>
      </c>
      <c r="BL13" s="1">
        <v>23</v>
      </c>
      <c r="BM13" s="1">
        <v>8</v>
      </c>
      <c r="BN13" s="1">
        <v>13</v>
      </c>
      <c r="BO13" s="1">
        <v>13</v>
      </c>
      <c r="BP13" s="1">
        <v>16</v>
      </c>
      <c r="BQ13" s="1">
        <v>101</v>
      </c>
      <c r="BR13" s="1">
        <v>111</v>
      </c>
      <c r="BS13" s="1">
        <v>30</v>
      </c>
      <c r="BT13" s="1">
        <v>27</v>
      </c>
      <c r="BU13" s="1">
        <v>40</v>
      </c>
      <c r="BV13" s="1">
        <v>29</v>
      </c>
      <c r="BW13" s="56">
        <v>13</v>
      </c>
      <c r="BX13" s="1">
        <v>26</v>
      </c>
      <c r="BY13" s="1">
        <v>14</v>
      </c>
      <c r="BZ13" s="1">
        <v>10</v>
      </c>
      <c r="CA13" s="1">
        <v>22</v>
      </c>
      <c r="CB13" s="1">
        <v>16</v>
      </c>
      <c r="CC13" s="1">
        <v>2</v>
      </c>
      <c r="CD13" s="1">
        <v>1</v>
      </c>
      <c r="CE13" s="1">
        <v>13</v>
      </c>
      <c r="CF13" s="1">
        <v>9</v>
      </c>
      <c r="CG13" s="1">
        <v>163</v>
      </c>
      <c r="CH13" s="1">
        <v>140</v>
      </c>
      <c r="CI13" s="1">
        <v>78</v>
      </c>
      <c r="CJ13" s="1">
        <v>85</v>
      </c>
      <c r="CK13" s="1">
        <v>29</v>
      </c>
      <c r="CL13" s="11">
        <v>31</v>
      </c>
      <c r="CM13" s="1">
        <v>15</v>
      </c>
      <c r="CN13" s="1">
        <v>5</v>
      </c>
      <c r="CO13" s="1">
        <v>10</v>
      </c>
      <c r="CP13" s="1">
        <v>3</v>
      </c>
      <c r="CQ13" s="1">
        <v>29</v>
      </c>
      <c r="CR13" s="1">
        <v>37</v>
      </c>
      <c r="CS13" s="1">
        <v>6</v>
      </c>
      <c r="CT13" s="1">
        <v>7</v>
      </c>
      <c r="CU13" s="1">
        <v>28</v>
      </c>
      <c r="CV13" s="1">
        <v>34</v>
      </c>
      <c r="CW13" s="1">
        <v>7</v>
      </c>
      <c r="CX13" s="1">
        <v>4</v>
      </c>
      <c r="CY13" s="1">
        <v>100</v>
      </c>
      <c r="CZ13" s="1">
        <v>53</v>
      </c>
      <c r="DA13" s="1">
        <v>3</v>
      </c>
      <c r="DB13" s="1">
        <v>3</v>
      </c>
      <c r="DC13" s="1">
        <v>17</v>
      </c>
      <c r="DD13" s="1">
        <v>8</v>
      </c>
      <c r="DE13" s="1">
        <v>13</v>
      </c>
      <c r="DF13" s="1">
        <v>10</v>
      </c>
      <c r="DG13" s="1">
        <v>51</v>
      </c>
      <c r="DH13" s="1">
        <v>48</v>
      </c>
      <c r="DI13" s="1">
        <v>6</v>
      </c>
      <c r="DJ13" s="1">
        <v>7</v>
      </c>
      <c r="DK13" s="1">
        <v>73</v>
      </c>
      <c r="DL13" s="1">
        <v>88</v>
      </c>
      <c r="DM13" s="1">
        <v>32</v>
      </c>
      <c r="DN13" s="1">
        <v>30</v>
      </c>
      <c r="DO13" s="1">
        <v>31</v>
      </c>
      <c r="DP13" s="1">
        <v>38</v>
      </c>
      <c r="DQ13" s="1">
        <v>22</v>
      </c>
      <c r="DR13" s="11">
        <v>29</v>
      </c>
      <c r="DS13" s="1">
        <v>7</v>
      </c>
      <c r="DT13" s="1">
        <v>7</v>
      </c>
      <c r="DU13" s="1">
        <v>13</v>
      </c>
      <c r="DV13" s="1">
        <v>10</v>
      </c>
      <c r="DW13" s="1">
        <v>7</v>
      </c>
      <c r="DX13" s="1">
        <v>9</v>
      </c>
      <c r="DY13" s="1">
        <v>42</v>
      </c>
      <c r="DZ13" s="1">
        <v>21</v>
      </c>
      <c r="EA13" s="1">
        <v>5</v>
      </c>
      <c r="EB13" s="1">
        <v>8</v>
      </c>
      <c r="EC13" s="1">
        <v>25</v>
      </c>
      <c r="ED13" s="1">
        <v>26</v>
      </c>
      <c r="EE13" s="1">
        <v>63</v>
      </c>
      <c r="EF13" s="1">
        <v>41</v>
      </c>
      <c r="EG13" s="1">
        <v>6</v>
      </c>
      <c r="EH13" s="1">
        <v>11</v>
      </c>
      <c r="EI13" s="1">
        <v>17</v>
      </c>
      <c r="EJ13" s="1">
        <v>23</v>
      </c>
      <c r="EK13" s="1">
        <v>36</v>
      </c>
      <c r="EL13" s="1">
        <v>38</v>
      </c>
      <c r="EM13" s="1">
        <v>4</v>
      </c>
      <c r="EN13" s="1">
        <v>3</v>
      </c>
      <c r="EO13" s="1">
        <v>8</v>
      </c>
      <c r="EP13" s="16">
        <v>15</v>
      </c>
      <c r="ER13" s="40" t="s">
        <v>42</v>
      </c>
      <c r="ES13" s="8" t="s">
        <v>43</v>
      </c>
      <c r="ET13" s="8">
        <v>92</v>
      </c>
      <c r="EU13" s="8">
        <v>101</v>
      </c>
      <c r="EV13" s="48" t="s">
        <v>812</v>
      </c>
    </row>
    <row r="14" spans="1:152" ht="12.75">
      <c r="A14" s="28" t="s">
        <v>8</v>
      </c>
      <c r="C14" s="4">
        <v>8</v>
      </c>
      <c r="D14" s="1">
        <v>4</v>
      </c>
      <c r="E14" s="1">
        <v>8</v>
      </c>
      <c r="F14" s="1">
        <v>6</v>
      </c>
      <c r="G14" s="1">
        <v>11</v>
      </c>
      <c r="H14" s="1">
        <v>9</v>
      </c>
      <c r="I14" s="1">
        <v>6</v>
      </c>
      <c r="J14" s="1">
        <v>4</v>
      </c>
      <c r="K14" s="1">
        <v>135</v>
      </c>
      <c r="L14" s="1">
        <v>100</v>
      </c>
      <c r="M14" s="1">
        <v>37</v>
      </c>
      <c r="N14" s="1">
        <v>39</v>
      </c>
      <c r="O14" s="1">
        <v>7</v>
      </c>
      <c r="P14" s="1">
        <v>9</v>
      </c>
      <c r="Q14" s="1">
        <v>43</v>
      </c>
      <c r="R14" s="1">
        <v>50</v>
      </c>
      <c r="S14" s="1">
        <v>2</v>
      </c>
      <c r="T14" s="1">
        <v>7</v>
      </c>
      <c r="U14" s="1">
        <v>5</v>
      </c>
      <c r="V14" s="1">
        <v>3</v>
      </c>
      <c r="W14" s="1">
        <v>6</v>
      </c>
      <c r="X14" s="1">
        <v>6</v>
      </c>
      <c r="Y14" s="1">
        <v>11</v>
      </c>
      <c r="Z14" s="1">
        <v>5</v>
      </c>
      <c r="AA14" s="11">
        <v>31</v>
      </c>
      <c r="AB14" s="1">
        <v>51</v>
      </c>
      <c r="AC14" s="1">
        <v>35</v>
      </c>
      <c r="AD14" s="1">
        <v>40</v>
      </c>
      <c r="AE14" s="1">
        <v>66</v>
      </c>
      <c r="AF14" s="1">
        <v>49</v>
      </c>
      <c r="AG14" s="1">
        <v>25</v>
      </c>
      <c r="AH14" s="1">
        <v>27</v>
      </c>
      <c r="AI14" s="1">
        <v>15</v>
      </c>
      <c r="AJ14" s="1">
        <v>12</v>
      </c>
      <c r="AK14" s="1">
        <v>22</v>
      </c>
      <c r="AL14" s="1">
        <v>27</v>
      </c>
      <c r="AM14" s="1">
        <v>63</v>
      </c>
      <c r="AN14" s="1">
        <v>80</v>
      </c>
      <c r="AO14" s="1">
        <v>47</v>
      </c>
      <c r="AP14" s="1">
        <v>61</v>
      </c>
      <c r="AQ14" s="1">
        <v>54</v>
      </c>
      <c r="AR14" s="1">
        <v>44</v>
      </c>
      <c r="AS14" s="1">
        <v>20</v>
      </c>
      <c r="AT14" s="1">
        <v>14</v>
      </c>
      <c r="AU14" s="1">
        <v>139</v>
      </c>
      <c r="AV14" s="1">
        <v>146</v>
      </c>
      <c r="AW14" s="1">
        <v>29</v>
      </c>
      <c r="AX14" s="1">
        <v>33</v>
      </c>
      <c r="AY14" s="1">
        <v>19</v>
      </c>
      <c r="AZ14" s="1">
        <v>23</v>
      </c>
      <c r="BA14" s="1">
        <v>73</v>
      </c>
      <c r="BB14" s="1">
        <v>86</v>
      </c>
      <c r="BC14" s="1">
        <v>4</v>
      </c>
      <c r="BD14" s="1">
        <v>11</v>
      </c>
      <c r="BE14" s="1">
        <v>31</v>
      </c>
      <c r="BF14" s="1">
        <v>24</v>
      </c>
      <c r="BG14" s="11">
        <v>25</v>
      </c>
      <c r="BH14" s="1">
        <v>18</v>
      </c>
      <c r="BI14" s="1">
        <v>116</v>
      </c>
      <c r="BJ14" s="1">
        <v>133</v>
      </c>
      <c r="BK14" s="1">
        <v>21</v>
      </c>
      <c r="BL14" s="1">
        <v>28</v>
      </c>
      <c r="BM14" s="1">
        <v>6</v>
      </c>
      <c r="BN14" s="1">
        <v>12</v>
      </c>
      <c r="BO14" s="1">
        <v>10</v>
      </c>
      <c r="BP14" s="1">
        <v>5</v>
      </c>
      <c r="BQ14" s="1">
        <v>101</v>
      </c>
      <c r="BR14" s="1">
        <v>104</v>
      </c>
      <c r="BS14" s="1">
        <v>20</v>
      </c>
      <c r="BT14" s="1">
        <v>33</v>
      </c>
      <c r="BU14" s="1">
        <v>30</v>
      </c>
      <c r="BV14" s="1">
        <v>49</v>
      </c>
      <c r="BW14" s="1">
        <v>11</v>
      </c>
      <c r="BX14" s="1">
        <v>16</v>
      </c>
      <c r="BY14" s="1">
        <v>11</v>
      </c>
      <c r="BZ14" s="1">
        <v>10</v>
      </c>
      <c r="CA14" s="1">
        <v>14</v>
      </c>
      <c r="CB14" s="1">
        <v>11</v>
      </c>
      <c r="CC14" s="1">
        <v>4</v>
      </c>
      <c r="CD14" s="1">
        <v>3</v>
      </c>
      <c r="CE14" s="1">
        <v>9</v>
      </c>
      <c r="CF14" s="1">
        <v>10</v>
      </c>
      <c r="CG14" s="1">
        <v>173</v>
      </c>
      <c r="CH14" s="1">
        <v>151</v>
      </c>
      <c r="CI14" s="1">
        <v>71</v>
      </c>
      <c r="CJ14" s="1">
        <v>73</v>
      </c>
      <c r="CK14" s="1">
        <v>25</v>
      </c>
      <c r="CL14" s="11">
        <v>37</v>
      </c>
      <c r="CM14" s="1">
        <v>11</v>
      </c>
      <c r="CN14" s="1">
        <v>5</v>
      </c>
      <c r="CO14" s="1">
        <v>5</v>
      </c>
      <c r="CP14" s="1">
        <v>6</v>
      </c>
      <c r="CQ14" s="1">
        <v>22</v>
      </c>
      <c r="CR14" s="1">
        <v>32</v>
      </c>
      <c r="CS14" s="1">
        <v>6</v>
      </c>
      <c r="CT14" s="1">
        <v>8</v>
      </c>
      <c r="CU14" s="1">
        <v>42</v>
      </c>
      <c r="CV14" s="1">
        <v>37</v>
      </c>
      <c r="CW14" s="1">
        <v>4</v>
      </c>
      <c r="CX14" s="1">
        <v>7</v>
      </c>
      <c r="CY14" s="1">
        <v>84</v>
      </c>
      <c r="CZ14" s="1">
        <v>69</v>
      </c>
      <c r="DA14" s="1">
        <v>7</v>
      </c>
      <c r="DB14" s="1">
        <v>4</v>
      </c>
      <c r="DC14" s="1">
        <v>9</v>
      </c>
      <c r="DD14" s="1">
        <v>10</v>
      </c>
      <c r="DE14" s="1">
        <v>15</v>
      </c>
      <c r="DF14" s="1">
        <v>6</v>
      </c>
      <c r="DG14" s="1">
        <v>49</v>
      </c>
      <c r="DH14" s="1">
        <v>44</v>
      </c>
      <c r="DI14" s="1">
        <v>9</v>
      </c>
      <c r="DJ14" s="1">
        <v>5</v>
      </c>
      <c r="DK14" s="1">
        <v>64</v>
      </c>
      <c r="DL14" s="1">
        <v>82</v>
      </c>
      <c r="DM14" s="1">
        <v>38</v>
      </c>
      <c r="DN14" s="1">
        <v>32</v>
      </c>
      <c r="DO14" s="1">
        <v>27</v>
      </c>
      <c r="DP14" s="1">
        <v>35</v>
      </c>
      <c r="DQ14" s="1">
        <v>23</v>
      </c>
      <c r="DR14" s="11">
        <v>26</v>
      </c>
      <c r="DS14" s="1">
        <v>9</v>
      </c>
      <c r="DT14" s="1">
        <v>11</v>
      </c>
      <c r="DU14" s="1">
        <v>12</v>
      </c>
      <c r="DV14" s="1">
        <v>17</v>
      </c>
      <c r="DW14" s="1">
        <v>15</v>
      </c>
      <c r="DX14" s="1">
        <v>9</v>
      </c>
      <c r="DY14" s="1">
        <v>30</v>
      </c>
      <c r="DZ14" s="1">
        <v>26</v>
      </c>
      <c r="EA14" s="1">
        <v>5</v>
      </c>
      <c r="EB14" s="1">
        <v>9</v>
      </c>
      <c r="EC14" s="1">
        <v>25</v>
      </c>
      <c r="ED14" s="1">
        <v>16</v>
      </c>
      <c r="EE14" s="1">
        <v>61</v>
      </c>
      <c r="EF14" s="1">
        <v>38</v>
      </c>
      <c r="EG14" s="1"/>
      <c r="EH14" s="1">
        <v>9</v>
      </c>
      <c r="EI14" s="1">
        <v>24</v>
      </c>
      <c r="EJ14" s="1">
        <v>16</v>
      </c>
      <c r="EK14" s="1">
        <v>53</v>
      </c>
      <c r="EL14" s="1">
        <v>45</v>
      </c>
      <c r="EM14" s="1">
        <v>7</v>
      </c>
      <c r="EN14" s="1">
        <v>2</v>
      </c>
      <c r="EO14" s="1">
        <v>6</v>
      </c>
      <c r="EP14" s="16">
        <v>8</v>
      </c>
      <c r="ER14" s="40" t="s">
        <v>42</v>
      </c>
      <c r="ES14" s="8" t="s">
        <v>43</v>
      </c>
      <c r="ET14" s="8">
        <v>92</v>
      </c>
      <c r="EU14" s="8">
        <v>101</v>
      </c>
      <c r="EV14" s="48" t="s">
        <v>812</v>
      </c>
    </row>
    <row r="15" spans="1:152" ht="12.75">
      <c r="A15" s="28" t="s">
        <v>16</v>
      </c>
      <c r="C15" s="4">
        <v>17</v>
      </c>
      <c r="D15" s="1">
        <v>17</v>
      </c>
      <c r="E15" s="1">
        <v>26</v>
      </c>
      <c r="F15" s="1">
        <v>23</v>
      </c>
      <c r="G15" s="1">
        <v>34</v>
      </c>
      <c r="H15" s="1">
        <v>31</v>
      </c>
      <c r="I15" s="1">
        <v>16</v>
      </c>
      <c r="J15" s="1">
        <v>8</v>
      </c>
      <c r="K15" s="1">
        <v>301</v>
      </c>
      <c r="L15" s="1">
        <v>278</v>
      </c>
      <c r="M15" s="1">
        <v>121</v>
      </c>
      <c r="N15" s="1">
        <v>114</v>
      </c>
      <c r="O15" s="1">
        <v>30</v>
      </c>
      <c r="P15" s="1">
        <v>27</v>
      </c>
      <c r="Q15" s="1">
        <v>120</v>
      </c>
      <c r="R15" s="1">
        <v>130</v>
      </c>
      <c r="S15" s="1">
        <v>16</v>
      </c>
      <c r="T15" s="1">
        <v>17</v>
      </c>
      <c r="U15" s="1">
        <v>10</v>
      </c>
      <c r="V15" s="1">
        <v>14</v>
      </c>
      <c r="W15" s="1">
        <v>18</v>
      </c>
      <c r="X15" s="1">
        <v>20</v>
      </c>
      <c r="Y15" s="1">
        <v>31</v>
      </c>
      <c r="Z15" s="1">
        <v>29</v>
      </c>
      <c r="AA15" s="11">
        <v>89</v>
      </c>
      <c r="AB15" s="1">
        <v>140</v>
      </c>
      <c r="AC15" s="1">
        <v>76</v>
      </c>
      <c r="AD15" s="1">
        <v>82</v>
      </c>
      <c r="AE15" s="1">
        <v>207</v>
      </c>
      <c r="AF15" s="1">
        <v>161</v>
      </c>
      <c r="AG15" s="1">
        <v>64</v>
      </c>
      <c r="AH15" s="1">
        <v>71</v>
      </c>
      <c r="AI15" s="1">
        <v>41</v>
      </c>
      <c r="AJ15" s="1">
        <v>38</v>
      </c>
      <c r="AK15" s="1">
        <v>72</v>
      </c>
      <c r="AL15" s="1">
        <v>82</v>
      </c>
      <c r="AM15" s="1">
        <v>172</v>
      </c>
      <c r="AN15" s="1">
        <v>229</v>
      </c>
      <c r="AO15" s="56">
        <v>133</v>
      </c>
      <c r="AP15" s="1">
        <v>117</v>
      </c>
      <c r="AQ15" s="1">
        <v>103</v>
      </c>
      <c r="AR15" s="1">
        <v>100</v>
      </c>
      <c r="AS15" s="1">
        <v>54</v>
      </c>
      <c r="AT15" s="1">
        <v>3</v>
      </c>
      <c r="AU15" s="1">
        <v>385</v>
      </c>
      <c r="AV15" s="1">
        <v>345</v>
      </c>
      <c r="AW15" s="1">
        <v>92</v>
      </c>
      <c r="AX15" s="1">
        <v>81</v>
      </c>
      <c r="AY15" s="1">
        <v>54</v>
      </c>
      <c r="AZ15" s="1">
        <v>58</v>
      </c>
      <c r="BA15" s="1">
        <v>235</v>
      </c>
      <c r="BB15" s="1">
        <v>214</v>
      </c>
      <c r="BC15" s="1">
        <v>27</v>
      </c>
      <c r="BD15" s="1">
        <v>29</v>
      </c>
      <c r="BE15" s="1">
        <v>57</v>
      </c>
      <c r="BF15" s="1">
        <v>68</v>
      </c>
      <c r="BG15" s="11">
        <v>65</v>
      </c>
      <c r="BH15" s="1">
        <v>68</v>
      </c>
      <c r="BI15" s="1">
        <v>300</v>
      </c>
      <c r="BJ15" s="1">
        <v>318</v>
      </c>
      <c r="BK15" s="1">
        <v>44</v>
      </c>
      <c r="BL15" s="1">
        <v>54</v>
      </c>
      <c r="BM15" s="1">
        <v>30</v>
      </c>
      <c r="BN15" s="1">
        <v>24</v>
      </c>
      <c r="BO15" s="1">
        <v>19</v>
      </c>
      <c r="BP15" s="1">
        <v>29</v>
      </c>
      <c r="BQ15" s="1">
        <v>326</v>
      </c>
      <c r="BR15" s="1">
        <v>253</v>
      </c>
      <c r="BS15" s="1">
        <v>68</v>
      </c>
      <c r="BT15" s="1">
        <v>61</v>
      </c>
      <c r="BU15" s="1">
        <v>126</v>
      </c>
      <c r="BV15" s="1">
        <v>123</v>
      </c>
      <c r="BW15" s="1">
        <v>36</v>
      </c>
      <c r="BX15" s="1">
        <v>35</v>
      </c>
      <c r="BY15" s="1">
        <v>39</v>
      </c>
      <c r="BZ15" s="1">
        <v>33</v>
      </c>
      <c r="CA15" s="1">
        <v>50</v>
      </c>
      <c r="CB15" s="1">
        <v>41</v>
      </c>
      <c r="CC15" s="1">
        <v>8</v>
      </c>
      <c r="CD15" s="1">
        <v>17</v>
      </c>
      <c r="CE15" s="1">
        <v>12</v>
      </c>
      <c r="CF15" s="1">
        <v>17</v>
      </c>
      <c r="CG15" s="1">
        <v>472</v>
      </c>
      <c r="CH15" s="1">
        <v>470</v>
      </c>
      <c r="CI15" s="1">
        <v>250</v>
      </c>
      <c r="CJ15" s="1">
        <v>198</v>
      </c>
      <c r="CK15" s="1">
        <v>80</v>
      </c>
      <c r="CL15" s="11">
        <v>78</v>
      </c>
      <c r="CM15" s="1">
        <v>29</v>
      </c>
      <c r="CN15" s="1">
        <v>26</v>
      </c>
      <c r="CO15" s="1">
        <v>8</v>
      </c>
      <c r="CP15" s="1">
        <v>37</v>
      </c>
      <c r="CQ15" s="1">
        <v>90</v>
      </c>
      <c r="CR15" s="1">
        <v>122</v>
      </c>
      <c r="CS15" s="1">
        <v>11</v>
      </c>
      <c r="CT15" s="1">
        <v>19</v>
      </c>
      <c r="CU15" s="1">
        <v>91</v>
      </c>
      <c r="CV15" s="1">
        <v>97</v>
      </c>
      <c r="CW15" s="1">
        <v>20</v>
      </c>
      <c r="CX15" s="1">
        <v>19</v>
      </c>
      <c r="CY15" s="1">
        <v>188</v>
      </c>
      <c r="CZ15" s="1">
        <v>143</v>
      </c>
      <c r="DA15" s="1">
        <v>11</v>
      </c>
      <c r="DB15" s="1">
        <v>11</v>
      </c>
      <c r="DC15" s="1">
        <v>26</v>
      </c>
      <c r="DD15" s="1">
        <v>30</v>
      </c>
      <c r="DE15" s="1">
        <v>32</v>
      </c>
      <c r="DF15" s="1">
        <v>41</v>
      </c>
      <c r="DG15" s="1">
        <v>134</v>
      </c>
      <c r="DH15" s="1">
        <v>120</v>
      </c>
      <c r="DI15" s="1">
        <v>20</v>
      </c>
      <c r="DJ15" s="1">
        <v>26</v>
      </c>
      <c r="DK15" s="1">
        <v>203</v>
      </c>
      <c r="DL15" s="1">
        <v>194</v>
      </c>
      <c r="DM15" s="1">
        <v>96</v>
      </c>
      <c r="DN15" s="1">
        <v>96</v>
      </c>
      <c r="DO15" s="1">
        <v>105</v>
      </c>
      <c r="DP15" s="1">
        <v>87</v>
      </c>
      <c r="DQ15" s="1">
        <v>47</v>
      </c>
      <c r="DR15" s="11">
        <v>63</v>
      </c>
      <c r="DS15" s="1">
        <v>20</v>
      </c>
      <c r="DT15" s="1">
        <v>16</v>
      </c>
      <c r="DU15" s="1">
        <v>42</v>
      </c>
      <c r="DV15" s="1">
        <v>44</v>
      </c>
      <c r="DW15" s="1">
        <v>31</v>
      </c>
      <c r="DX15" s="1">
        <v>30</v>
      </c>
      <c r="DY15" s="1">
        <v>96</v>
      </c>
      <c r="DZ15" s="1">
        <v>85</v>
      </c>
      <c r="EA15" s="1">
        <v>16</v>
      </c>
      <c r="EB15" s="1">
        <v>20</v>
      </c>
      <c r="EC15" s="1">
        <v>74</v>
      </c>
      <c r="ED15" s="1">
        <v>59</v>
      </c>
      <c r="EE15" s="1">
        <v>140</v>
      </c>
      <c r="EF15" s="1">
        <v>90</v>
      </c>
      <c r="EG15" s="1">
        <v>24</v>
      </c>
      <c r="EH15" s="1">
        <v>23</v>
      </c>
      <c r="EI15" s="1">
        <v>68</v>
      </c>
      <c r="EJ15" s="1">
        <v>15</v>
      </c>
      <c r="EK15" s="1">
        <v>112</v>
      </c>
      <c r="EL15" s="1">
        <v>127</v>
      </c>
      <c r="EM15" s="1">
        <v>11</v>
      </c>
      <c r="EN15" s="1">
        <v>10</v>
      </c>
      <c r="EO15" s="1">
        <v>25</v>
      </c>
      <c r="EP15" s="16">
        <v>30</v>
      </c>
      <c r="ER15" s="40" t="s">
        <v>42</v>
      </c>
      <c r="ES15" s="8" t="s">
        <v>43</v>
      </c>
      <c r="ET15" s="8">
        <v>92</v>
      </c>
      <c r="EU15" s="8">
        <v>101</v>
      </c>
      <c r="EV15" s="48" t="s">
        <v>812</v>
      </c>
    </row>
    <row r="16" spans="1:152" ht="12.75">
      <c r="A16" s="28" t="s">
        <v>10</v>
      </c>
      <c r="C16" s="4">
        <v>9</v>
      </c>
      <c r="D16" s="1">
        <v>0</v>
      </c>
      <c r="E16" s="1">
        <v>5</v>
      </c>
      <c r="F16" s="1">
        <v>13</v>
      </c>
      <c r="G16" s="1">
        <v>13</v>
      </c>
      <c r="H16" s="1">
        <v>7</v>
      </c>
      <c r="I16" s="1">
        <v>3</v>
      </c>
      <c r="J16" s="1">
        <v>2</v>
      </c>
      <c r="K16" s="1">
        <v>98</v>
      </c>
      <c r="L16" s="1">
        <v>81</v>
      </c>
      <c r="M16" s="1">
        <v>34</v>
      </c>
      <c r="N16" s="1">
        <v>36</v>
      </c>
      <c r="O16" s="1">
        <v>12</v>
      </c>
      <c r="P16" s="1">
        <v>11</v>
      </c>
      <c r="Q16" s="1">
        <v>31</v>
      </c>
      <c r="R16" s="1">
        <v>42</v>
      </c>
      <c r="S16" s="1">
        <v>4</v>
      </c>
      <c r="T16" s="1">
        <v>1</v>
      </c>
      <c r="U16" s="1">
        <v>4</v>
      </c>
      <c r="V16" s="1">
        <v>1</v>
      </c>
      <c r="W16" s="1">
        <v>7</v>
      </c>
      <c r="X16" s="1">
        <v>8</v>
      </c>
      <c r="Y16" s="1">
        <v>9</v>
      </c>
      <c r="Z16" s="1">
        <v>12</v>
      </c>
      <c r="AA16" s="11">
        <v>34</v>
      </c>
      <c r="AB16" s="1">
        <v>25</v>
      </c>
      <c r="AC16" s="1">
        <v>39</v>
      </c>
      <c r="AD16" s="1">
        <v>24</v>
      </c>
      <c r="AE16" s="1">
        <v>54</v>
      </c>
      <c r="AF16" s="1">
        <v>51</v>
      </c>
      <c r="AG16" s="1">
        <v>25</v>
      </c>
      <c r="AH16" s="1">
        <v>13</v>
      </c>
      <c r="AI16" s="1">
        <v>3</v>
      </c>
      <c r="AJ16" s="1">
        <v>11</v>
      </c>
      <c r="AK16" s="1">
        <v>27</v>
      </c>
      <c r="AL16" s="1">
        <v>20</v>
      </c>
      <c r="AM16" s="1">
        <v>52</v>
      </c>
      <c r="AN16" s="1">
        <v>49</v>
      </c>
      <c r="AO16" s="1">
        <v>41</v>
      </c>
      <c r="AP16" s="1">
        <v>37</v>
      </c>
      <c r="AQ16" s="1">
        <v>39</v>
      </c>
      <c r="AR16" s="1">
        <v>35</v>
      </c>
      <c r="AS16" s="1">
        <v>20</v>
      </c>
      <c r="AT16" s="1">
        <v>12</v>
      </c>
      <c r="AU16" s="1">
        <v>120</v>
      </c>
      <c r="AV16" s="1">
        <v>116</v>
      </c>
      <c r="AW16" s="1">
        <v>33</v>
      </c>
      <c r="AX16" s="1">
        <v>25</v>
      </c>
      <c r="AY16" s="1">
        <v>9</v>
      </c>
      <c r="AZ16" s="1">
        <v>20</v>
      </c>
      <c r="BA16" s="1">
        <v>56</v>
      </c>
      <c r="BB16" s="1">
        <v>72</v>
      </c>
      <c r="BC16" s="1">
        <v>12</v>
      </c>
      <c r="BD16" s="1">
        <v>7</v>
      </c>
      <c r="BE16" s="1">
        <v>31</v>
      </c>
      <c r="BF16" s="1">
        <v>13</v>
      </c>
      <c r="BG16" s="11">
        <v>12</v>
      </c>
      <c r="BH16" s="1">
        <v>21</v>
      </c>
      <c r="BI16" s="1">
        <v>122</v>
      </c>
      <c r="BJ16" s="1">
        <v>108</v>
      </c>
      <c r="BK16" s="1">
        <v>18</v>
      </c>
      <c r="BL16" s="1">
        <v>18</v>
      </c>
      <c r="BM16" s="1">
        <v>10</v>
      </c>
      <c r="BN16" s="1">
        <v>10</v>
      </c>
      <c r="BO16" s="1">
        <v>16</v>
      </c>
      <c r="BP16" s="1">
        <v>10</v>
      </c>
      <c r="BQ16" s="1">
        <v>110</v>
      </c>
      <c r="BR16" s="1">
        <v>82</v>
      </c>
      <c r="BS16" s="1">
        <v>23</v>
      </c>
      <c r="BT16" s="1">
        <v>21</v>
      </c>
      <c r="BU16" s="1">
        <v>34</v>
      </c>
      <c r="BV16" s="1">
        <v>33</v>
      </c>
      <c r="BW16" s="1">
        <v>7</v>
      </c>
      <c r="BX16" s="1">
        <v>8</v>
      </c>
      <c r="BY16" s="1">
        <v>11</v>
      </c>
      <c r="BZ16" s="1">
        <v>9</v>
      </c>
      <c r="CA16" s="1">
        <v>19</v>
      </c>
      <c r="CB16" s="1">
        <v>16</v>
      </c>
      <c r="CC16" s="1">
        <v>4</v>
      </c>
      <c r="CD16" s="1">
        <v>4</v>
      </c>
      <c r="CE16" s="1">
        <v>4</v>
      </c>
      <c r="CF16" s="1">
        <v>9</v>
      </c>
      <c r="CG16" s="1">
        <v>184</v>
      </c>
      <c r="CH16" s="1">
        <v>131</v>
      </c>
      <c r="CI16" s="1">
        <v>69</v>
      </c>
      <c r="CJ16" s="1">
        <v>63</v>
      </c>
      <c r="CK16" s="1">
        <v>29</v>
      </c>
      <c r="CL16" s="11">
        <v>27</v>
      </c>
      <c r="CM16" s="1">
        <v>10</v>
      </c>
      <c r="CN16" s="1">
        <v>7</v>
      </c>
      <c r="CO16" s="1">
        <v>2</v>
      </c>
      <c r="CP16" s="1">
        <v>9</v>
      </c>
      <c r="CQ16" s="1">
        <v>19</v>
      </c>
      <c r="CR16" s="1">
        <v>36</v>
      </c>
      <c r="CS16" s="1">
        <v>6</v>
      </c>
      <c r="CT16" s="1">
        <v>4</v>
      </c>
      <c r="CU16" s="1">
        <v>28</v>
      </c>
      <c r="CV16" s="1">
        <v>33</v>
      </c>
      <c r="CW16" s="1">
        <v>12</v>
      </c>
      <c r="CX16" s="1">
        <v>6</v>
      </c>
      <c r="CY16" s="1">
        <v>53</v>
      </c>
      <c r="CZ16" s="1">
        <v>51</v>
      </c>
      <c r="DA16" s="1">
        <v>4</v>
      </c>
      <c r="DB16" s="1">
        <v>6</v>
      </c>
      <c r="DC16" s="1">
        <v>8</v>
      </c>
      <c r="DD16" s="1">
        <v>6</v>
      </c>
      <c r="DE16" s="1">
        <v>6</v>
      </c>
      <c r="DF16" s="1">
        <v>14</v>
      </c>
      <c r="DG16" s="1">
        <v>38</v>
      </c>
      <c r="DH16" s="1">
        <v>34</v>
      </c>
      <c r="DI16" s="1">
        <v>6</v>
      </c>
      <c r="DJ16" s="1">
        <v>8</v>
      </c>
      <c r="DK16" s="1">
        <v>77</v>
      </c>
      <c r="DL16" s="1">
        <v>56</v>
      </c>
      <c r="DM16" s="1">
        <v>31</v>
      </c>
      <c r="DN16" s="1">
        <v>32</v>
      </c>
      <c r="DO16" s="1">
        <v>25</v>
      </c>
      <c r="DP16" s="1">
        <v>30</v>
      </c>
      <c r="DQ16" s="1">
        <v>24</v>
      </c>
      <c r="DR16" s="11">
        <v>20</v>
      </c>
      <c r="DS16" s="1">
        <v>5</v>
      </c>
      <c r="DT16" s="1">
        <v>5</v>
      </c>
      <c r="DU16" s="1">
        <v>16</v>
      </c>
      <c r="DV16" s="1">
        <v>22</v>
      </c>
      <c r="DW16" s="1">
        <v>10</v>
      </c>
      <c r="DX16" s="1">
        <v>6</v>
      </c>
      <c r="DY16" s="1">
        <v>32</v>
      </c>
      <c r="DZ16" s="1">
        <v>29</v>
      </c>
      <c r="EA16" s="1">
        <v>7</v>
      </c>
      <c r="EB16" s="1">
        <v>9</v>
      </c>
      <c r="EC16" s="1">
        <v>18</v>
      </c>
      <c r="ED16" s="1">
        <v>18</v>
      </c>
      <c r="EE16" s="1">
        <v>30</v>
      </c>
      <c r="EF16" s="1">
        <v>22</v>
      </c>
      <c r="EG16" s="1">
        <v>9</v>
      </c>
      <c r="EH16" s="1">
        <v>9</v>
      </c>
      <c r="EI16" s="1">
        <v>16</v>
      </c>
      <c r="EJ16" s="1">
        <v>50</v>
      </c>
      <c r="EK16" s="1">
        <v>44</v>
      </c>
      <c r="EL16" s="1">
        <v>35</v>
      </c>
      <c r="EM16" s="1">
        <v>7</v>
      </c>
      <c r="EN16" s="1">
        <v>2</v>
      </c>
      <c r="EO16" s="1">
        <v>11</v>
      </c>
      <c r="EP16" s="16">
        <v>7</v>
      </c>
      <c r="ER16" s="40" t="s">
        <v>42</v>
      </c>
      <c r="ES16" s="8" t="s">
        <v>43</v>
      </c>
      <c r="ET16" s="8">
        <v>92</v>
      </c>
      <c r="EU16" s="10">
        <v>101</v>
      </c>
      <c r="EV16" s="48" t="s">
        <v>812</v>
      </c>
    </row>
    <row r="17" spans="1:152" ht="12.75">
      <c r="A17" s="28" t="s">
        <v>11</v>
      </c>
      <c r="C17" s="4">
        <v>4</v>
      </c>
      <c r="D17" s="1">
        <v>3</v>
      </c>
      <c r="E17" s="1">
        <v>11</v>
      </c>
      <c r="F17" s="1">
        <v>9</v>
      </c>
      <c r="G17" s="1">
        <v>9</v>
      </c>
      <c r="H17" s="1">
        <v>9</v>
      </c>
      <c r="I17" s="1">
        <v>3</v>
      </c>
      <c r="J17" s="1">
        <v>0</v>
      </c>
      <c r="K17" s="1">
        <v>77</v>
      </c>
      <c r="L17" s="1">
        <v>83</v>
      </c>
      <c r="M17" s="1">
        <v>41</v>
      </c>
      <c r="N17" s="1">
        <v>42</v>
      </c>
      <c r="O17" s="1">
        <v>9</v>
      </c>
      <c r="P17" s="1">
        <v>6</v>
      </c>
      <c r="Q17" s="1">
        <v>41</v>
      </c>
      <c r="R17" s="1">
        <v>41</v>
      </c>
      <c r="S17" s="1">
        <v>2</v>
      </c>
      <c r="T17" s="1">
        <v>7</v>
      </c>
      <c r="U17" s="1">
        <v>6</v>
      </c>
      <c r="V17" s="1">
        <v>2</v>
      </c>
      <c r="W17" s="1">
        <v>3</v>
      </c>
      <c r="X17" s="1">
        <v>9</v>
      </c>
      <c r="Y17" s="1">
        <v>9</v>
      </c>
      <c r="Z17" s="1">
        <v>9</v>
      </c>
      <c r="AA17" s="11">
        <v>38</v>
      </c>
      <c r="AB17" s="1">
        <v>31</v>
      </c>
      <c r="AC17" s="1">
        <v>28</v>
      </c>
      <c r="AD17" s="1">
        <v>22</v>
      </c>
      <c r="AE17" s="1">
        <v>64</v>
      </c>
      <c r="AF17" s="1">
        <v>41</v>
      </c>
      <c r="AG17" s="1">
        <v>22</v>
      </c>
      <c r="AH17" s="1">
        <v>10</v>
      </c>
      <c r="AI17" s="1">
        <v>8</v>
      </c>
      <c r="AJ17" s="1">
        <v>12</v>
      </c>
      <c r="AK17" s="1">
        <v>25</v>
      </c>
      <c r="AL17" s="1">
        <v>23</v>
      </c>
      <c r="AM17" s="1">
        <v>36</v>
      </c>
      <c r="AN17" s="1">
        <v>68</v>
      </c>
      <c r="AO17" s="1">
        <v>51</v>
      </c>
      <c r="AP17" s="1">
        <v>42</v>
      </c>
      <c r="AQ17" s="1">
        <v>39</v>
      </c>
      <c r="AR17" s="1">
        <v>34</v>
      </c>
      <c r="AS17" s="1">
        <v>21</v>
      </c>
      <c r="AT17" s="1">
        <v>6</v>
      </c>
      <c r="AU17" s="1">
        <v>98</v>
      </c>
      <c r="AV17" s="1">
        <v>108</v>
      </c>
      <c r="AW17" s="1">
        <v>29</v>
      </c>
      <c r="AX17" s="1">
        <v>26</v>
      </c>
      <c r="AY17" s="1">
        <v>17</v>
      </c>
      <c r="AZ17" s="1">
        <v>23</v>
      </c>
      <c r="BA17" s="1">
        <v>82</v>
      </c>
      <c r="BB17" s="1">
        <v>54</v>
      </c>
      <c r="BC17" s="1">
        <v>10</v>
      </c>
      <c r="BD17" s="1">
        <v>4</v>
      </c>
      <c r="BE17" s="1">
        <v>23</v>
      </c>
      <c r="BF17" s="1">
        <v>24</v>
      </c>
      <c r="BG17" s="11">
        <v>18</v>
      </c>
      <c r="BH17" s="1">
        <v>17</v>
      </c>
      <c r="BI17" s="1">
        <v>118</v>
      </c>
      <c r="BJ17" s="1">
        <v>98</v>
      </c>
      <c r="BK17" s="1">
        <v>16</v>
      </c>
      <c r="BL17" s="1">
        <v>16</v>
      </c>
      <c r="BM17" s="1">
        <v>7</v>
      </c>
      <c r="BN17" s="1">
        <v>8</v>
      </c>
      <c r="BO17" s="1">
        <v>6</v>
      </c>
      <c r="BP17" s="1">
        <v>6</v>
      </c>
      <c r="BQ17" s="1">
        <v>104</v>
      </c>
      <c r="BR17" s="1">
        <v>78</v>
      </c>
      <c r="BS17" s="1">
        <v>27</v>
      </c>
      <c r="BT17" s="1">
        <v>20</v>
      </c>
      <c r="BU17" s="1">
        <v>28</v>
      </c>
      <c r="BV17" s="1">
        <v>40</v>
      </c>
      <c r="BW17" s="1">
        <v>13</v>
      </c>
      <c r="BX17" s="1">
        <v>13</v>
      </c>
      <c r="BY17" s="1">
        <v>11</v>
      </c>
      <c r="BZ17" s="1">
        <v>10</v>
      </c>
      <c r="CA17" s="1">
        <v>12</v>
      </c>
      <c r="CB17" s="1">
        <v>12</v>
      </c>
      <c r="CC17" s="1">
        <v>4</v>
      </c>
      <c r="CD17" s="1">
        <v>1</v>
      </c>
      <c r="CE17" s="1">
        <v>8</v>
      </c>
      <c r="CF17" s="1">
        <v>6</v>
      </c>
      <c r="CG17" s="1">
        <v>135</v>
      </c>
      <c r="CH17" s="1">
        <v>148</v>
      </c>
      <c r="CI17" s="1">
        <v>73</v>
      </c>
      <c r="CJ17" s="1">
        <v>70</v>
      </c>
      <c r="CK17" s="1">
        <v>19</v>
      </c>
      <c r="CL17" s="11">
        <v>28</v>
      </c>
      <c r="CM17" s="1">
        <v>6</v>
      </c>
      <c r="CN17" s="1">
        <v>8</v>
      </c>
      <c r="CO17" s="1">
        <v>6</v>
      </c>
      <c r="CP17" s="1">
        <v>7</v>
      </c>
      <c r="CQ17" s="1">
        <v>26</v>
      </c>
      <c r="CR17" s="1">
        <v>34</v>
      </c>
      <c r="CS17" s="1">
        <v>7</v>
      </c>
      <c r="CT17" s="1">
        <v>6</v>
      </c>
      <c r="CU17" s="1">
        <v>34</v>
      </c>
      <c r="CV17" s="1">
        <v>26</v>
      </c>
      <c r="CW17" s="1">
        <v>4</v>
      </c>
      <c r="CX17" s="1">
        <v>7</v>
      </c>
      <c r="CY17" s="1">
        <v>35</v>
      </c>
      <c r="CZ17" s="1">
        <v>49</v>
      </c>
      <c r="DA17" s="1">
        <v>3</v>
      </c>
      <c r="DB17" s="1">
        <v>3</v>
      </c>
      <c r="DC17" s="1">
        <v>10</v>
      </c>
      <c r="DD17" s="1">
        <v>7</v>
      </c>
      <c r="DE17" s="1">
        <v>11</v>
      </c>
      <c r="DF17" s="1">
        <v>11</v>
      </c>
      <c r="DG17" s="1">
        <v>35</v>
      </c>
      <c r="DH17" s="1">
        <v>17</v>
      </c>
      <c r="DI17" s="1">
        <v>15</v>
      </c>
      <c r="DJ17" s="1">
        <v>13</v>
      </c>
      <c r="DK17" s="1">
        <v>55</v>
      </c>
      <c r="DL17" s="1">
        <v>55</v>
      </c>
      <c r="DM17" s="1">
        <v>39</v>
      </c>
      <c r="DN17" s="1">
        <v>32</v>
      </c>
      <c r="DO17" s="1">
        <v>29</v>
      </c>
      <c r="DP17" s="1">
        <v>30</v>
      </c>
      <c r="DQ17" s="1">
        <v>14</v>
      </c>
      <c r="DR17" s="11">
        <v>18</v>
      </c>
      <c r="DS17" s="1">
        <v>8</v>
      </c>
      <c r="DT17" s="1">
        <v>6</v>
      </c>
      <c r="DU17" s="1">
        <v>10</v>
      </c>
      <c r="DV17" s="1">
        <v>11</v>
      </c>
      <c r="DW17" s="1">
        <v>9</v>
      </c>
      <c r="DX17" s="1">
        <v>9</v>
      </c>
      <c r="DY17" s="1">
        <v>26</v>
      </c>
      <c r="DZ17" s="1">
        <v>13</v>
      </c>
      <c r="EA17" s="1">
        <v>4</v>
      </c>
      <c r="EB17" s="1">
        <v>3</v>
      </c>
      <c r="EC17" s="1">
        <v>16</v>
      </c>
      <c r="ED17" s="1">
        <v>19</v>
      </c>
      <c r="EE17" s="1">
        <v>26</v>
      </c>
      <c r="EF17" s="1">
        <v>31</v>
      </c>
      <c r="EG17" s="1">
        <v>5</v>
      </c>
      <c r="EH17" s="1">
        <v>4</v>
      </c>
      <c r="EI17" s="1">
        <v>22</v>
      </c>
      <c r="EJ17" s="1">
        <v>16</v>
      </c>
      <c r="EK17" s="1">
        <v>45</v>
      </c>
      <c r="EL17" s="1">
        <v>33</v>
      </c>
      <c r="EM17" s="1">
        <v>5</v>
      </c>
      <c r="EN17" s="1">
        <v>5</v>
      </c>
      <c r="EO17" s="1">
        <v>6</v>
      </c>
      <c r="EP17" s="16">
        <v>9</v>
      </c>
      <c r="ER17" s="40" t="s">
        <v>42</v>
      </c>
      <c r="ES17" s="8" t="s">
        <v>43</v>
      </c>
      <c r="ET17" s="8">
        <v>92</v>
      </c>
      <c r="EU17" s="8">
        <v>101</v>
      </c>
      <c r="EV17" s="48" t="s">
        <v>812</v>
      </c>
    </row>
    <row r="18" spans="1:152" ht="12.75">
      <c r="A18" s="28" t="s">
        <v>12</v>
      </c>
      <c r="C18" s="4">
        <v>39</v>
      </c>
      <c r="D18" s="1">
        <v>31</v>
      </c>
      <c r="E18" s="1">
        <v>32</v>
      </c>
      <c r="F18" s="1">
        <v>34</v>
      </c>
      <c r="G18" s="1">
        <v>35</v>
      </c>
      <c r="H18" s="1">
        <v>21</v>
      </c>
      <c r="I18" s="1">
        <v>15</v>
      </c>
      <c r="J18" s="1">
        <v>12</v>
      </c>
      <c r="K18" s="1">
        <v>332</v>
      </c>
      <c r="L18" s="1">
        <v>331</v>
      </c>
      <c r="M18" s="1">
        <v>139</v>
      </c>
      <c r="N18" s="1">
        <v>165</v>
      </c>
      <c r="O18" s="1">
        <v>31</v>
      </c>
      <c r="P18" s="1">
        <v>32</v>
      </c>
      <c r="Q18" s="1">
        <v>135</v>
      </c>
      <c r="R18" s="1">
        <v>179</v>
      </c>
      <c r="S18" s="1">
        <v>10</v>
      </c>
      <c r="T18" s="1">
        <v>20</v>
      </c>
      <c r="U18" s="1">
        <v>16</v>
      </c>
      <c r="V18" s="1">
        <v>8</v>
      </c>
      <c r="W18" s="1">
        <v>26</v>
      </c>
      <c r="X18" s="1">
        <v>21</v>
      </c>
      <c r="Y18" s="1">
        <v>35</v>
      </c>
      <c r="Z18" s="1">
        <v>23</v>
      </c>
      <c r="AA18" s="11">
        <v>158</v>
      </c>
      <c r="AB18" s="1">
        <v>139</v>
      </c>
      <c r="AC18" s="1">
        <v>97</v>
      </c>
      <c r="AD18" s="1">
        <v>116</v>
      </c>
      <c r="AE18" s="1">
        <v>194</v>
      </c>
      <c r="AF18" s="1">
        <v>200</v>
      </c>
      <c r="AG18" s="1">
        <v>72</v>
      </c>
      <c r="AH18" s="1">
        <v>73</v>
      </c>
      <c r="AI18" s="1">
        <v>38</v>
      </c>
      <c r="AJ18" s="1">
        <v>38</v>
      </c>
      <c r="AK18" s="1">
        <v>88</v>
      </c>
      <c r="AL18" s="1">
        <v>86</v>
      </c>
      <c r="AM18" s="1">
        <v>198</v>
      </c>
      <c r="AN18" s="1">
        <v>231</v>
      </c>
      <c r="AO18" s="1">
        <v>153</v>
      </c>
      <c r="AP18" s="1">
        <v>128</v>
      </c>
      <c r="AQ18" s="1">
        <v>147</v>
      </c>
      <c r="AR18" s="1">
        <v>119</v>
      </c>
      <c r="AS18" s="1">
        <v>41</v>
      </c>
      <c r="AT18" s="1">
        <v>34</v>
      </c>
      <c r="AU18" s="1">
        <v>447</v>
      </c>
      <c r="AV18" s="1">
        <v>414</v>
      </c>
      <c r="AW18" s="1">
        <v>90</v>
      </c>
      <c r="AX18" s="1">
        <v>102</v>
      </c>
      <c r="AY18" s="1">
        <v>68</v>
      </c>
      <c r="AZ18" s="1">
        <v>58</v>
      </c>
      <c r="BA18" s="1">
        <v>245</v>
      </c>
      <c r="BB18" s="1">
        <v>243</v>
      </c>
      <c r="BC18" s="1">
        <v>38</v>
      </c>
      <c r="BD18" s="1">
        <v>32</v>
      </c>
      <c r="BE18" s="1">
        <v>95</v>
      </c>
      <c r="BF18" s="1">
        <v>83</v>
      </c>
      <c r="BG18" s="11">
        <v>63</v>
      </c>
      <c r="BH18" s="1">
        <v>50</v>
      </c>
      <c r="BI18" s="1">
        <v>401</v>
      </c>
      <c r="BJ18" s="1">
        <v>386</v>
      </c>
      <c r="BK18" s="1">
        <v>64</v>
      </c>
      <c r="BL18" s="1">
        <v>62</v>
      </c>
      <c r="BM18" s="1">
        <v>40</v>
      </c>
      <c r="BN18" s="1">
        <v>37</v>
      </c>
      <c r="BO18" s="1">
        <v>43</v>
      </c>
      <c r="BP18" s="1">
        <v>43</v>
      </c>
      <c r="BQ18" s="1">
        <v>372</v>
      </c>
      <c r="BR18" s="1">
        <v>291</v>
      </c>
      <c r="BS18" s="1">
        <v>65</v>
      </c>
      <c r="BT18" s="1">
        <v>65</v>
      </c>
      <c r="BU18" s="1">
        <v>119</v>
      </c>
      <c r="BV18" s="1">
        <v>121</v>
      </c>
      <c r="BW18" s="1">
        <v>30</v>
      </c>
      <c r="BX18" s="1">
        <v>34</v>
      </c>
      <c r="BY18" s="1">
        <v>40</v>
      </c>
      <c r="BZ18" s="1">
        <v>37</v>
      </c>
      <c r="CA18" s="1">
        <v>70</v>
      </c>
      <c r="CB18" s="1">
        <v>54</v>
      </c>
      <c r="CC18" s="1">
        <v>9</v>
      </c>
      <c r="CD18" s="1">
        <v>11</v>
      </c>
      <c r="CE18" s="1">
        <v>22</v>
      </c>
      <c r="CF18" s="1">
        <v>18</v>
      </c>
      <c r="CG18" s="1">
        <v>533</v>
      </c>
      <c r="CH18" s="1">
        <v>491</v>
      </c>
      <c r="CI18" s="1">
        <v>296</v>
      </c>
      <c r="CJ18" s="1">
        <v>265</v>
      </c>
      <c r="CK18" s="1">
        <v>101</v>
      </c>
      <c r="CL18" s="11">
        <v>101</v>
      </c>
      <c r="CM18" s="1">
        <v>16</v>
      </c>
      <c r="CN18" s="1">
        <v>31</v>
      </c>
      <c r="CO18" s="1">
        <v>26</v>
      </c>
      <c r="CP18" s="1">
        <v>29</v>
      </c>
      <c r="CQ18" s="1">
        <v>108</v>
      </c>
      <c r="CR18" s="1">
        <v>92</v>
      </c>
      <c r="CS18" s="1">
        <v>18</v>
      </c>
      <c r="CT18" s="1">
        <v>23</v>
      </c>
      <c r="CU18" s="1">
        <v>115</v>
      </c>
      <c r="CV18" s="1">
        <v>111</v>
      </c>
      <c r="CW18" s="1">
        <v>31</v>
      </c>
      <c r="CX18" s="1">
        <v>25</v>
      </c>
      <c r="CY18" s="1">
        <v>168</v>
      </c>
      <c r="CZ18" s="1">
        <v>152</v>
      </c>
      <c r="DA18" s="1">
        <v>19</v>
      </c>
      <c r="DB18" s="1">
        <v>16</v>
      </c>
      <c r="DC18" s="1">
        <v>32</v>
      </c>
      <c r="DD18" s="1">
        <v>29</v>
      </c>
      <c r="DE18" s="1">
        <v>39</v>
      </c>
      <c r="DF18" s="1">
        <v>29</v>
      </c>
      <c r="DG18" s="1">
        <v>157</v>
      </c>
      <c r="DH18" s="1">
        <v>137</v>
      </c>
      <c r="DI18" s="1">
        <v>28</v>
      </c>
      <c r="DJ18" s="1">
        <v>30</v>
      </c>
      <c r="DK18" s="1">
        <v>197</v>
      </c>
      <c r="DL18" s="1">
        <v>180</v>
      </c>
      <c r="DM18" s="1">
        <v>96</v>
      </c>
      <c r="DN18" s="1">
        <v>99</v>
      </c>
      <c r="DO18" s="1">
        <v>129</v>
      </c>
      <c r="DP18" s="1">
        <v>122</v>
      </c>
      <c r="DQ18" s="1">
        <v>78</v>
      </c>
      <c r="DR18" s="11">
        <v>84</v>
      </c>
      <c r="DS18" s="1">
        <v>32</v>
      </c>
      <c r="DT18" s="1">
        <v>20</v>
      </c>
      <c r="DU18" s="1">
        <v>47</v>
      </c>
      <c r="DV18" s="1">
        <v>50</v>
      </c>
      <c r="DW18" s="1">
        <v>31</v>
      </c>
      <c r="DX18" s="1">
        <v>31</v>
      </c>
      <c r="DY18" s="1">
        <v>99</v>
      </c>
      <c r="DZ18" s="1">
        <v>105</v>
      </c>
      <c r="EA18" s="1">
        <v>19</v>
      </c>
      <c r="EB18" s="1">
        <v>23</v>
      </c>
      <c r="EC18" s="1">
        <v>72</v>
      </c>
      <c r="ED18" s="1">
        <v>75</v>
      </c>
      <c r="EE18" s="1">
        <v>113</v>
      </c>
      <c r="EF18" s="1">
        <v>109</v>
      </c>
      <c r="EG18" s="1">
        <v>23</v>
      </c>
      <c r="EH18" s="1">
        <v>23</v>
      </c>
      <c r="EI18" s="1">
        <v>45</v>
      </c>
      <c r="EJ18" s="1">
        <v>19</v>
      </c>
      <c r="EK18" s="1">
        <v>138</v>
      </c>
      <c r="EL18" s="1">
        <v>135</v>
      </c>
      <c r="EM18" s="1">
        <v>18</v>
      </c>
      <c r="EN18" s="1">
        <v>12</v>
      </c>
      <c r="EO18" s="1">
        <v>44</v>
      </c>
      <c r="EP18" s="16">
        <v>32</v>
      </c>
      <c r="ER18" s="40" t="s">
        <v>42</v>
      </c>
      <c r="ES18" s="8" t="s">
        <v>43</v>
      </c>
      <c r="ET18" s="8">
        <v>92</v>
      </c>
      <c r="EU18" s="8">
        <v>101</v>
      </c>
      <c r="EV18" s="48" t="s">
        <v>812</v>
      </c>
    </row>
    <row r="19" spans="1:152" ht="12.75">
      <c r="A19" s="28" t="s">
        <v>17</v>
      </c>
      <c r="C19" s="4">
        <v>34</v>
      </c>
      <c r="D19" s="1">
        <v>39</v>
      </c>
      <c r="E19" s="1">
        <v>56</v>
      </c>
      <c r="F19" s="1">
        <v>38</v>
      </c>
      <c r="G19" s="1">
        <v>52</v>
      </c>
      <c r="H19" s="1">
        <v>36</v>
      </c>
      <c r="I19" s="1">
        <v>12</v>
      </c>
      <c r="J19" s="1">
        <v>17</v>
      </c>
      <c r="K19" s="1">
        <v>379</v>
      </c>
      <c r="L19" s="1">
        <v>312</v>
      </c>
      <c r="M19" s="1">
        <v>181</v>
      </c>
      <c r="N19" s="1">
        <v>169</v>
      </c>
      <c r="O19" s="1">
        <v>50</v>
      </c>
      <c r="P19" s="1">
        <v>41</v>
      </c>
      <c r="Q19" s="1">
        <v>164</v>
      </c>
      <c r="R19" s="1">
        <v>206</v>
      </c>
      <c r="S19" s="1">
        <v>17</v>
      </c>
      <c r="T19" s="1">
        <v>12</v>
      </c>
      <c r="U19" s="1">
        <v>12</v>
      </c>
      <c r="V19" s="1">
        <v>28</v>
      </c>
      <c r="W19" s="1">
        <v>27</v>
      </c>
      <c r="X19" s="1">
        <v>27</v>
      </c>
      <c r="Y19" s="1">
        <v>34</v>
      </c>
      <c r="Z19" s="1">
        <v>33</v>
      </c>
      <c r="AA19" s="11">
        <v>138</v>
      </c>
      <c r="AB19" s="1">
        <v>134</v>
      </c>
      <c r="AC19" s="1">
        <v>136</v>
      </c>
      <c r="AD19" s="1">
        <v>131</v>
      </c>
      <c r="AE19" s="1">
        <v>245</v>
      </c>
      <c r="AF19" s="1">
        <v>223</v>
      </c>
      <c r="AG19" s="1">
        <v>90</v>
      </c>
      <c r="AH19" s="1">
        <v>85</v>
      </c>
      <c r="AI19" s="1">
        <v>47</v>
      </c>
      <c r="AJ19" s="1">
        <v>37</v>
      </c>
      <c r="AK19" s="1">
        <v>85</v>
      </c>
      <c r="AL19" s="1">
        <v>84</v>
      </c>
      <c r="AM19" s="1">
        <v>258</v>
      </c>
      <c r="AN19" s="1">
        <v>265</v>
      </c>
      <c r="AO19" s="1">
        <v>171</v>
      </c>
      <c r="AP19" s="1">
        <v>145</v>
      </c>
      <c r="AQ19" s="1">
        <v>152</v>
      </c>
      <c r="AR19" s="1">
        <v>137</v>
      </c>
      <c r="AS19" s="1">
        <v>47</v>
      </c>
      <c r="AT19" s="1">
        <v>55</v>
      </c>
      <c r="AU19" s="1">
        <v>494</v>
      </c>
      <c r="AV19" s="1">
        <v>510</v>
      </c>
      <c r="AW19" s="1">
        <v>84</v>
      </c>
      <c r="AX19" s="1">
        <v>84</v>
      </c>
      <c r="AY19" s="1">
        <v>61</v>
      </c>
      <c r="AZ19" s="1">
        <v>89</v>
      </c>
      <c r="BA19" s="1">
        <v>264</v>
      </c>
      <c r="BB19" s="1">
        <v>278</v>
      </c>
      <c r="BC19" s="1">
        <v>32</v>
      </c>
      <c r="BD19" s="1">
        <v>45</v>
      </c>
      <c r="BE19" s="1">
        <v>120</v>
      </c>
      <c r="BF19" s="1">
        <v>119</v>
      </c>
      <c r="BG19" s="11">
        <v>80</v>
      </c>
      <c r="BH19" s="1">
        <v>74</v>
      </c>
      <c r="BI19" s="1">
        <v>433</v>
      </c>
      <c r="BJ19" s="1">
        <v>416</v>
      </c>
      <c r="BK19" s="1">
        <v>71</v>
      </c>
      <c r="BL19" s="1">
        <v>55</v>
      </c>
      <c r="BM19" s="1">
        <v>40</v>
      </c>
      <c r="BN19" s="1">
        <v>32</v>
      </c>
      <c r="BO19" s="1">
        <v>42</v>
      </c>
      <c r="BP19" s="1">
        <v>36</v>
      </c>
      <c r="BQ19" s="1">
        <v>378</v>
      </c>
      <c r="BR19" s="1">
        <v>366</v>
      </c>
      <c r="BS19" s="1">
        <v>94</v>
      </c>
      <c r="BT19" s="1">
        <v>78</v>
      </c>
      <c r="BU19" s="1">
        <v>146</v>
      </c>
      <c r="BV19" s="1">
        <v>136</v>
      </c>
      <c r="BW19" s="1">
        <v>44</v>
      </c>
      <c r="BX19" s="1">
        <v>38</v>
      </c>
      <c r="BY19" s="1">
        <v>45</v>
      </c>
      <c r="BZ19" s="1">
        <v>42</v>
      </c>
      <c r="CA19" s="1">
        <v>63</v>
      </c>
      <c r="CB19" s="1">
        <v>75</v>
      </c>
      <c r="CC19" s="1">
        <v>23</v>
      </c>
      <c r="CD19" s="1">
        <v>21</v>
      </c>
      <c r="CE19" s="1">
        <v>34</v>
      </c>
      <c r="CF19" s="1">
        <v>35</v>
      </c>
      <c r="CG19" s="1">
        <v>567</v>
      </c>
      <c r="CH19" s="1">
        <v>547</v>
      </c>
      <c r="CI19" s="1">
        <v>359</v>
      </c>
      <c r="CJ19" s="1">
        <v>313</v>
      </c>
      <c r="CK19" s="1">
        <v>111</v>
      </c>
      <c r="CL19" s="11">
        <v>94</v>
      </c>
      <c r="CM19" s="1">
        <v>26</v>
      </c>
      <c r="CN19" s="1">
        <v>26</v>
      </c>
      <c r="CO19" s="1">
        <v>24</v>
      </c>
      <c r="CP19" s="1">
        <v>27</v>
      </c>
      <c r="CQ19" s="1">
        <v>85</v>
      </c>
      <c r="CR19" s="1">
        <v>85</v>
      </c>
      <c r="CS19" s="1">
        <v>19</v>
      </c>
      <c r="CT19" s="1">
        <v>28</v>
      </c>
      <c r="CU19" s="1">
        <v>119</v>
      </c>
      <c r="CV19" s="1">
        <v>100</v>
      </c>
      <c r="CW19" s="1">
        <v>24</v>
      </c>
      <c r="CX19" s="1">
        <v>30</v>
      </c>
      <c r="CY19" s="1">
        <v>182</v>
      </c>
      <c r="CZ19" s="1">
        <v>182</v>
      </c>
      <c r="DA19" s="1">
        <v>22</v>
      </c>
      <c r="DB19" s="1">
        <v>14</v>
      </c>
      <c r="DC19" s="1">
        <v>38</v>
      </c>
      <c r="DD19" s="1">
        <v>31</v>
      </c>
      <c r="DE19" s="1">
        <v>46</v>
      </c>
      <c r="DF19" s="1">
        <v>33</v>
      </c>
      <c r="DG19" s="1">
        <v>173</v>
      </c>
      <c r="DH19" s="1">
        <v>133</v>
      </c>
      <c r="DI19" s="1">
        <v>22</v>
      </c>
      <c r="DJ19" s="1">
        <v>26</v>
      </c>
      <c r="DK19" s="1">
        <v>215</v>
      </c>
      <c r="DL19" s="1">
        <v>236</v>
      </c>
      <c r="DM19" s="1">
        <v>124</v>
      </c>
      <c r="DN19" s="1">
        <v>117</v>
      </c>
      <c r="DO19" s="1">
        <v>118</v>
      </c>
      <c r="DP19" s="1">
        <v>150</v>
      </c>
      <c r="DQ19" s="1">
        <v>91</v>
      </c>
      <c r="DR19" s="11">
        <v>105</v>
      </c>
      <c r="DS19" s="1">
        <v>28</v>
      </c>
      <c r="DT19" s="1">
        <v>35</v>
      </c>
      <c r="DU19" s="1">
        <v>69</v>
      </c>
      <c r="DV19" s="1">
        <v>81</v>
      </c>
      <c r="DW19" s="1">
        <v>20</v>
      </c>
      <c r="DX19" s="1">
        <v>24</v>
      </c>
      <c r="DY19" s="1">
        <v>106</v>
      </c>
      <c r="DZ19" s="1">
        <v>92</v>
      </c>
      <c r="EA19" s="1">
        <v>28</v>
      </c>
      <c r="EB19" s="1">
        <v>24</v>
      </c>
      <c r="EC19" s="1">
        <v>61</v>
      </c>
      <c r="ED19" s="1">
        <v>70</v>
      </c>
      <c r="EE19" s="1">
        <v>104</v>
      </c>
      <c r="EF19" s="1">
        <v>102</v>
      </c>
      <c r="EG19" s="1">
        <v>21</v>
      </c>
      <c r="EH19" s="1">
        <v>26</v>
      </c>
      <c r="EI19" s="1">
        <v>63</v>
      </c>
      <c r="EJ19" s="1">
        <v>53</v>
      </c>
      <c r="EK19" s="1">
        <v>153</v>
      </c>
      <c r="EL19" s="1">
        <v>140</v>
      </c>
      <c r="EM19" s="1">
        <v>14</v>
      </c>
      <c r="EN19" s="1">
        <v>13</v>
      </c>
      <c r="EO19" s="1">
        <v>34</v>
      </c>
      <c r="EP19" s="16">
        <v>43</v>
      </c>
      <c r="ER19" s="40" t="s">
        <v>42</v>
      </c>
      <c r="ES19" s="8" t="s">
        <v>43</v>
      </c>
      <c r="ET19" s="8">
        <v>92</v>
      </c>
      <c r="EU19" s="8">
        <v>101</v>
      </c>
      <c r="EV19" s="48" t="s">
        <v>812</v>
      </c>
    </row>
    <row r="20" spans="1:152" ht="12.75">
      <c r="A20" s="28" t="s">
        <v>18</v>
      </c>
      <c r="C20" s="4">
        <v>49</v>
      </c>
      <c r="D20" s="1">
        <v>41</v>
      </c>
      <c r="E20" s="1">
        <v>33</v>
      </c>
      <c r="F20" s="1">
        <v>35</v>
      </c>
      <c r="G20" s="1">
        <v>30</v>
      </c>
      <c r="H20" s="1">
        <v>34</v>
      </c>
      <c r="I20" s="1">
        <v>17</v>
      </c>
      <c r="J20" s="1">
        <v>7</v>
      </c>
      <c r="K20" s="1">
        <v>321</v>
      </c>
      <c r="L20" s="1">
        <v>314</v>
      </c>
      <c r="M20" s="1">
        <v>166</v>
      </c>
      <c r="N20" s="1">
        <v>183</v>
      </c>
      <c r="O20" s="1">
        <v>39</v>
      </c>
      <c r="P20" s="1">
        <v>39</v>
      </c>
      <c r="Q20" s="1">
        <v>164</v>
      </c>
      <c r="R20" s="1">
        <v>188</v>
      </c>
      <c r="S20" s="1">
        <v>19</v>
      </c>
      <c r="T20" s="1">
        <v>17</v>
      </c>
      <c r="U20" s="1">
        <v>19</v>
      </c>
      <c r="V20" s="1">
        <v>17</v>
      </c>
      <c r="W20" s="1">
        <v>25</v>
      </c>
      <c r="X20" s="1">
        <v>21</v>
      </c>
      <c r="Y20" s="1">
        <v>40</v>
      </c>
      <c r="Z20" s="1">
        <v>37</v>
      </c>
      <c r="AA20" s="11">
        <v>127</v>
      </c>
      <c r="AB20" s="1">
        <v>140</v>
      </c>
      <c r="AC20" s="1">
        <v>144</v>
      </c>
      <c r="AD20" s="1">
        <v>132</v>
      </c>
      <c r="AE20" s="1">
        <v>226</v>
      </c>
      <c r="AF20" s="1">
        <v>191</v>
      </c>
      <c r="AG20" s="1">
        <v>87</v>
      </c>
      <c r="AH20" s="1">
        <v>66</v>
      </c>
      <c r="AI20" s="1">
        <v>44</v>
      </c>
      <c r="AJ20" s="1">
        <v>50</v>
      </c>
      <c r="AK20" s="1">
        <v>84</v>
      </c>
      <c r="AL20" s="1">
        <v>72</v>
      </c>
      <c r="AM20" s="1">
        <v>225</v>
      </c>
      <c r="AN20" s="1">
        <v>229</v>
      </c>
      <c r="AO20" s="1">
        <v>184</v>
      </c>
      <c r="AP20" s="1">
        <v>158</v>
      </c>
      <c r="AQ20" s="1">
        <v>163</v>
      </c>
      <c r="AR20" s="1">
        <v>142</v>
      </c>
      <c r="AS20" s="1">
        <v>51</v>
      </c>
      <c r="AT20" s="1">
        <v>50</v>
      </c>
      <c r="AU20" s="1">
        <v>462</v>
      </c>
      <c r="AV20" s="1">
        <v>437</v>
      </c>
      <c r="AW20" s="1">
        <v>91</v>
      </c>
      <c r="AX20" s="1">
        <v>84</v>
      </c>
      <c r="AY20" s="1">
        <v>73</v>
      </c>
      <c r="AZ20" s="1">
        <v>99</v>
      </c>
      <c r="BA20" s="1">
        <v>275</v>
      </c>
      <c r="BB20" s="1">
        <v>286</v>
      </c>
      <c r="BC20" s="1">
        <v>40</v>
      </c>
      <c r="BD20" s="1">
        <v>32</v>
      </c>
      <c r="BE20" s="1">
        <v>114</v>
      </c>
      <c r="BF20" s="1">
        <v>136</v>
      </c>
      <c r="BG20" s="11">
        <v>49</v>
      </c>
      <c r="BH20" s="1">
        <v>60</v>
      </c>
      <c r="BI20" s="1">
        <v>457</v>
      </c>
      <c r="BJ20" s="1">
        <v>428</v>
      </c>
      <c r="BK20" s="1">
        <v>53</v>
      </c>
      <c r="BL20" s="1">
        <v>60</v>
      </c>
      <c r="BM20" s="1">
        <v>48</v>
      </c>
      <c r="BN20" s="1">
        <v>56</v>
      </c>
      <c r="BO20" s="1">
        <v>30</v>
      </c>
      <c r="BP20" s="1">
        <v>47</v>
      </c>
      <c r="BQ20" s="1">
        <v>355</v>
      </c>
      <c r="BR20" s="1">
        <v>322</v>
      </c>
      <c r="BS20" s="1">
        <v>89</v>
      </c>
      <c r="BT20" s="1">
        <v>68</v>
      </c>
      <c r="BU20" s="1">
        <v>140</v>
      </c>
      <c r="BV20" s="1">
        <v>115</v>
      </c>
      <c r="BW20" s="1">
        <v>50</v>
      </c>
      <c r="BX20" s="1">
        <v>25</v>
      </c>
      <c r="BY20" s="1">
        <v>44</v>
      </c>
      <c r="BZ20" s="1">
        <v>35</v>
      </c>
      <c r="CA20" s="1">
        <v>57</v>
      </c>
      <c r="CB20" s="1">
        <v>54</v>
      </c>
      <c r="CC20" s="1">
        <v>18</v>
      </c>
      <c r="CD20" s="1">
        <v>17</v>
      </c>
      <c r="CE20" s="1">
        <v>37</v>
      </c>
      <c r="CF20" s="1">
        <v>26</v>
      </c>
      <c r="CG20" s="1">
        <v>562</v>
      </c>
      <c r="CH20" s="1">
        <v>487</v>
      </c>
      <c r="CI20" s="1">
        <v>313</v>
      </c>
      <c r="CJ20" s="1">
        <v>270</v>
      </c>
      <c r="CK20" s="1">
        <v>88</v>
      </c>
      <c r="CL20" s="11">
        <v>97</v>
      </c>
      <c r="CM20" s="1">
        <v>27</v>
      </c>
      <c r="CN20" s="1">
        <v>28</v>
      </c>
      <c r="CO20" s="1">
        <v>27</v>
      </c>
      <c r="CP20" s="1">
        <v>32</v>
      </c>
      <c r="CQ20" s="1">
        <v>77</v>
      </c>
      <c r="CR20" s="1">
        <v>82</v>
      </c>
      <c r="CS20" s="1">
        <v>19</v>
      </c>
      <c r="CT20" s="1">
        <v>26</v>
      </c>
      <c r="CU20" s="1">
        <v>91</v>
      </c>
      <c r="CV20" s="1">
        <v>86</v>
      </c>
      <c r="CW20" s="1">
        <v>30</v>
      </c>
      <c r="CX20" s="1">
        <v>25</v>
      </c>
      <c r="CY20" s="1">
        <v>156</v>
      </c>
      <c r="CZ20" s="1">
        <v>164</v>
      </c>
      <c r="DA20" s="1">
        <v>14</v>
      </c>
      <c r="DB20" s="1">
        <v>17</v>
      </c>
      <c r="DC20" s="1">
        <v>41</v>
      </c>
      <c r="DD20" s="1">
        <v>23</v>
      </c>
      <c r="DE20" s="1">
        <v>40</v>
      </c>
      <c r="DF20" s="1">
        <v>36</v>
      </c>
      <c r="DG20" s="1">
        <v>153</v>
      </c>
      <c r="DH20" s="1">
        <v>172</v>
      </c>
      <c r="DI20" s="1">
        <v>22</v>
      </c>
      <c r="DJ20" s="1">
        <v>30</v>
      </c>
      <c r="DK20" s="1">
        <v>212</v>
      </c>
      <c r="DL20" s="1">
        <v>223</v>
      </c>
      <c r="DM20" s="1">
        <v>108</v>
      </c>
      <c r="DN20" s="1">
        <v>104</v>
      </c>
      <c r="DO20" s="1">
        <v>122</v>
      </c>
      <c r="DP20" s="1">
        <v>106</v>
      </c>
      <c r="DQ20" s="1">
        <v>102</v>
      </c>
      <c r="DR20" s="11">
        <v>100</v>
      </c>
      <c r="DS20" s="1">
        <v>33</v>
      </c>
      <c r="DT20" s="1">
        <v>30</v>
      </c>
      <c r="DU20" s="1">
        <v>87</v>
      </c>
      <c r="DV20" s="1">
        <v>76</v>
      </c>
      <c r="DW20" s="1">
        <v>21</v>
      </c>
      <c r="DX20" s="1">
        <v>21</v>
      </c>
      <c r="DY20" s="1">
        <v>86</v>
      </c>
      <c r="DZ20" s="1">
        <v>98</v>
      </c>
      <c r="EA20" s="1">
        <v>32</v>
      </c>
      <c r="EB20" s="1">
        <v>33</v>
      </c>
      <c r="EC20" s="1">
        <v>69</v>
      </c>
      <c r="ED20" s="1">
        <v>55</v>
      </c>
      <c r="EE20" s="1">
        <v>119</v>
      </c>
      <c r="EF20" s="1">
        <v>117</v>
      </c>
      <c r="EG20" s="1">
        <v>25</v>
      </c>
      <c r="EH20" s="1">
        <v>24</v>
      </c>
      <c r="EI20" s="1">
        <v>73</v>
      </c>
      <c r="EJ20" s="1">
        <v>52</v>
      </c>
      <c r="EK20" s="1">
        <v>124</v>
      </c>
      <c r="EL20" s="1">
        <v>112</v>
      </c>
      <c r="EM20" s="1">
        <v>10</v>
      </c>
      <c r="EN20" s="1">
        <v>15</v>
      </c>
      <c r="EO20" s="1">
        <v>53</v>
      </c>
      <c r="EP20" s="16">
        <v>29</v>
      </c>
      <c r="ER20" s="40" t="s">
        <v>42</v>
      </c>
      <c r="ES20" s="8" t="s">
        <v>43</v>
      </c>
      <c r="ET20" s="8">
        <v>92</v>
      </c>
      <c r="EU20" s="8">
        <v>101</v>
      </c>
      <c r="EV20" s="48" t="s">
        <v>812</v>
      </c>
    </row>
    <row r="21" spans="1:152" ht="12.75">
      <c r="A21" s="28" t="s">
        <v>19</v>
      </c>
      <c r="C21" s="4">
        <v>34</v>
      </c>
      <c r="D21" s="1">
        <v>25</v>
      </c>
      <c r="E21" s="1">
        <v>55</v>
      </c>
      <c r="F21" s="1">
        <v>35</v>
      </c>
      <c r="G21" s="1">
        <v>26</v>
      </c>
      <c r="H21" s="1">
        <v>28</v>
      </c>
      <c r="I21" s="1">
        <v>5</v>
      </c>
      <c r="J21" s="1">
        <v>9</v>
      </c>
      <c r="K21" s="1">
        <v>279</v>
      </c>
      <c r="L21" s="1">
        <v>273</v>
      </c>
      <c r="M21" s="1">
        <v>142</v>
      </c>
      <c r="N21" s="1">
        <v>138</v>
      </c>
      <c r="O21" s="1">
        <v>28</v>
      </c>
      <c r="P21" s="1">
        <v>45</v>
      </c>
      <c r="Q21" s="1">
        <v>125</v>
      </c>
      <c r="R21" s="1">
        <v>160</v>
      </c>
      <c r="S21" s="1">
        <v>16</v>
      </c>
      <c r="T21" s="1">
        <v>12</v>
      </c>
      <c r="U21" s="1">
        <v>12</v>
      </c>
      <c r="V21" s="1">
        <v>11</v>
      </c>
      <c r="W21" s="1">
        <v>21</v>
      </c>
      <c r="X21" s="1">
        <v>23</v>
      </c>
      <c r="Y21" s="1">
        <v>29</v>
      </c>
      <c r="Z21" s="1">
        <v>26</v>
      </c>
      <c r="AA21" s="11">
        <v>123</v>
      </c>
      <c r="AB21" s="1">
        <v>122</v>
      </c>
      <c r="AC21" s="1">
        <v>115</v>
      </c>
      <c r="AD21" s="1">
        <v>127</v>
      </c>
      <c r="AE21" s="1">
        <v>178</v>
      </c>
      <c r="AF21" s="1">
        <v>179</v>
      </c>
      <c r="AG21" s="1">
        <v>55</v>
      </c>
      <c r="AH21" s="1">
        <v>53</v>
      </c>
      <c r="AI21" s="1">
        <v>43</v>
      </c>
      <c r="AJ21" s="1">
        <v>43</v>
      </c>
      <c r="AK21" s="1">
        <v>75</v>
      </c>
      <c r="AL21" s="1">
        <v>80</v>
      </c>
      <c r="AM21" s="1">
        <v>197</v>
      </c>
      <c r="AN21" s="1">
        <v>227</v>
      </c>
      <c r="AO21" s="1">
        <v>157</v>
      </c>
      <c r="AP21" s="1">
        <v>143</v>
      </c>
      <c r="AQ21" s="1">
        <v>168</v>
      </c>
      <c r="AR21" s="1">
        <v>127</v>
      </c>
      <c r="AS21" s="1">
        <v>61</v>
      </c>
      <c r="AT21" s="1">
        <v>66</v>
      </c>
      <c r="AU21" s="1">
        <v>394</v>
      </c>
      <c r="AV21" s="1">
        <v>373</v>
      </c>
      <c r="AW21" s="1">
        <v>68</v>
      </c>
      <c r="AX21" s="1">
        <v>60</v>
      </c>
      <c r="AY21" s="1">
        <v>82</v>
      </c>
      <c r="AZ21" s="1">
        <v>84</v>
      </c>
      <c r="BA21" s="1">
        <v>299</v>
      </c>
      <c r="BB21" s="1">
        <v>296</v>
      </c>
      <c r="BC21" s="1">
        <v>36</v>
      </c>
      <c r="BD21" s="1">
        <v>29</v>
      </c>
      <c r="BE21" s="1">
        <v>121</v>
      </c>
      <c r="BF21" s="1">
        <v>119</v>
      </c>
      <c r="BG21" s="11">
        <v>51</v>
      </c>
      <c r="BH21" s="1">
        <v>55</v>
      </c>
      <c r="BI21" s="1">
        <v>334</v>
      </c>
      <c r="BJ21" s="1">
        <v>365</v>
      </c>
      <c r="BK21" s="1">
        <v>56</v>
      </c>
      <c r="BL21" s="1">
        <v>54</v>
      </c>
      <c r="BM21" s="1">
        <v>32</v>
      </c>
      <c r="BN21" s="1">
        <v>37</v>
      </c>
      <c r="BO21" s="1">
        <v>37</v>
      </c>
      <c r="BP21" s="1">
        <v>37</v>
      </c>
      <c r="BQ21" s="1">
        <v>278</v>
      </c>
      <c r="BR21" s="1">
        <v>283</v>
      </c>
      <c r="BS21" s="1">
        <v>74</v>
      </c>
      <c r="BT21" s="1">
        <v>62</v>
      </c>
      <c r="BU21" s="1">
        <v>107</v>
      </c>
      <c r="BV21" s="1">
        <v>102</v>
      </c>
      <c r="BW21" s="1">
        <v>31</v>
      </c>
      <c r="BX21" s="1">
        <v>48</v>
      </c>
      <c r="BY21" s="56">
        <v>43</v>
      </c>
      <c r="BZ21" s="1">
        <v>33</v>
      </c>
      <c r="CA21" s="1">
        <v>56</v>
      </c>
      <c r="CB21" s="1">
        <v>52</v>
      </c>
      <c r="CC21" s="1">
        <v>20</v>
      </c>
      <c r="CD21" s="1">
        <v>10</v>
      </c>
      <c r="CE21" s="1">
        <v>28</v>
      </c>
      <c r="CF21" s="1">
        <v>26</v>
      </c>
      <c r="CG21" s="1">
        <v>481</v>
      </c>
      <c r="CH21" s="1">
        <v>480</v>
      </c>
      <c r="CI21" s="1">
        <v>245</v>
      </c>
      <c r="CJ21" s="1">
        <v>211</v>
      </c>
      <c r="CK21" s="1">
        <v>108</v>
      </c>
      <c r="CL21" s="11">
        <v>96</v>
      </c>
      <c r="CM21" s="1">
        <v>23</v>
      </c>
      <c r="CN21" s="1">
        <v>28</v>
      </c>
      <c r="CO21" s="1">
        <v>23</v>
      </c>
      <c r="CP21" s="1">
        <v>21</v>
      </c>
      <c r="CQ21" s="1">
        <v>62</v>
      </c>
      <c r="CR21" s="1">
        <v>70</v>
      </c>
      <c r="CS21" s="1">
        <v>22</v>
      </c>
      <c r="CT21" s="1">
        <v>18</v>
      </c>
      <c r="CU21" s="1">
        <v>77</v>
      </c>
      <c r="CV21" s="1">
        <v>68</v>
      </c>
      <c r="CW21" s="1">
        <v>25</v>
      </c>
      <c r="CX21" s="1">
        <v>18</v>
      </c>
      <c r="CY21" s="1">
        <v>166</v>
      </c>
      <c r="CZ21" s="1">
        <v>152</v>
      </c>
      <c r="DA21" s="1">
        <v>25</v>
      </c>
      <c r="DB21" s="1">
        <v>17</v>
      </c>
      <c r="DC21" s="1">
        <v>31</v>
      </c>
      <c r="DD21" s="1">
        <v>33</v>
      </c>
      <c r="DE21" s="1">
        <v>33</v>
      </c>
      <c r="DF21" s="1">
        <v>38</v>
      </c>
      <c r="DG21" s="1">
        <v>158</v>
      </c>
      <c r="DH21" s="1">
        <v>175</v>
      </c>
      <c r="DI21" s="1">
        <v>31</v>
      </c>
      <c r="DJ21" s="1">
        <v>18</v>
      </c>
      <c r="DK21" s="1">
        <v>189</v>
      </c>
      <c r="DL21" s="1">
        <v>187</v>
      </c>
      <c r="DM21" s="1">
        <v>88</v>
      </c>
      <c r="DN21" s="1">
        <v>92</v>
      </c>
      <c r="DO21" s="1">
        <v>79</v>
      </c>
      <c r="DP21" s="1">
        <v>75</v>
      </c>
      <c r="DQ21" s="1">
        <v>74</v>
      </c>
      <c r="DR21" s="11">
        <v>100</v>
      </c>
      <c r="DS21" s="1">
        <v>32</v>
      </c>
      <c r="DT21" s="1">
        <v>37</v>
      </c>
      <c r="DU21" s="1">
        <v>59</v>
      </c>
      <c r="DV21" s="1">
        <v>75</v>
      </c>
      <c r="DW21" s="1">
        <v>16</v>
      </c>
      <c r="DX21" s="1">
        <v>25</v>
      </c>
      <c r="DY21" s="1">
        <v>78</v>
      </c>
      <c r="DZ21" s="1">
        <v>91</v>
      </c>
      <c r="EA21" s="1">
        <v>27</v>
      </c>
      <c r="EB21" s="1">
        <v>29</v>
      </c>
      <c r="EC21" s="1">
        <v>68</v>
      </c>
      <c r="ED21" s="1">
        <v>67</v>
      </c>
      <c r="EE21" s="1">
        <v>116</v>
      </c>
      <c r="EF21" s="1">
        <v>96</v>
      </c>
      <c r="EG21" s="1">
        <v>21</v>
      </c>
      <c r="EH21" s="1">
        <v>31</v>
      </c>
      <c r="EI21" s="1">
        <v>58</v>
      </c>
      <c r="EJ21" s="1">
        <v>58</v>
      </c>
      <c r="EK21" s="1">
        <v>94</v>
      </c>
      <c r="EL21" s="1">
        <v>119</v>
      </c>
      <c r="EM21" s="1">
        <v>13</v>
      </c>
      <c r="EN21" s="1">
        <v>8</v>
      </c>
      <c r="EO21" s="1">
        <v>30</v>
      </c>
      <c r="EP21" s="16">
        <v>25</v>
      </c>
      <c r="ER21" s="40" t="s">
        <v>42</v>
      </c>
      <c r="ES21" s="8" t="s">
        <v>43</v>
      </c>
      <c r="ET21" s="8">
        <v>92</v>
      </c>
      <c r="EU21" s="10">
        <v>101</v>
      </c>
      <c r="EV21" s="48" t="s">
        <v>812</v>
      </c>
    </row>
    <row r="22" spans="1:152" ht="12.75">
      <c r="A22" s="28" t="s">
        <v>20</v>
      </c>
      <c r="C22" s="4">
        <v>32</v>
      </c>
      <c r="D22" s="1">
        <v>23</v>
      </c>
      <c r="E22" s="1">
        <v>23</v>
      </c>
      <c r="F22" s="1">
        <v>19</v>
      </c>
      <c r="G22" s="1">
        <v>22</v>
      </c>
      <c r="H22" s="1">
        <v>29</v>
      </c>
      <c r="I22" s="1">
        <v>12</v>
      </c>
      <c r="J22" s="1">
        <v>9</v>
      </c>
      <c r="K22" s="1">
        <v>249</v>
      </c>
      <c r="L22" s="1">
        <v>242</v>
      </c>
      <c r="M22" s="1">
        <v>126</v>
      </c>
      <c r="N22" s="1">
        <v>131</v>
      </c>
      <c r="O22" s="1">
        <v>32</v>
      </c>
      <c r="P22" s="1">
        <v>31</v>
      </c>
      <c r="Q22" s="1">
        <v>120</v>
      </c>
      <c r="R22" s="1">
        <v>146</v>
      </c>
      <c r="S22" s="1">
        <v>13</v>
      </c>
      <c r="T22" s="1">
        <v>23</v>
      </c>
      <c r="U22" s="1">
        <v>21</v>
      </c>
      <c r="V22" s="1">
        <v>15</v>
      </c>
      <c r="W22" s="1">
        <v>22</v>
      </c>
      <c r="X22" s="1">
        <v>20</v>
      </c>
      <c r="Y22" s="1">
        <v>22</v>
      </c>
      <c r="Z22" s="1">
        <v>29</v>
      </c>
      <c r="AA22" s="11">
        <v>116</v>
      </c>
      <c r="AB22" s="1">
        <v>127</v>
      </c>
      <c r="AC22" s="1">
        <v>107</v>
      </c>
      <c r="AD22" s="1">
        <v>100</v>
      </c>
      <c r="AE22" s="1">
        <v>185</v>
      </c>
      <c r="AF22" s="1">
        <v>158</v>
      </c>
      <c r="AG22" s="1">
        <v>69</v>
      </c>
      <c r="AH22" s="1">
        <v>71</v>
      </c>
      <c r="AI22" s="1">
        <v>39</v>
      </c>
      <c r="AJ22" s="1">
        <v>43</v>
      </c>
      <c r="AK22" s="1">
        <v>78</v>
      </c>
      <c r="AL22" s="1">
        <v>81</v>
      </c>
      <c r="AM22" s="1">
        <v>172</v>
      </c>
      <c r="AN22" s="1">
        <v>190</v>
      </c>
      <c r="AO22" s="1">
        <v>141</v>
      </c>
      <c r="AP22" s="1">
        <v>140</v>
      </c>
      <c r="AQ22" s="1">
        <v>140</v>
      </c>
      <c r="AR22" s="1">
        <v>134</v>
      </c>
      <c r="AS22" s="1">
        <v>62</v>
      </c>
      <c r="AT22" s="1">
        <v>59</v>
      </c>
      <c r="AU22" s="1">
        <v>348</v>
      </c>
      <c r="AV22" s="1">
        <v>303</v>
      </c>
      <c r="AW22" s="1">
        <v>65</v>
      </c>
      <c r="AX22" s="1">
        <v>73</v>
      </c>
      <c r="AY22" s="1">
        <v>52</v>
      </c>
      <c r="AZ22" s="1">
        <v>69</v>
      </c>
      <c r="BA22" s="1">
        <v>248</v>
      </c>
      <c r="BB22" s="1">
        <v>220</v>
      </c>
      <c r="BC22" s="1">
        <v>29</v>
      </c>
      <c r="BD22" s="1">
        <v>33</v>
      </c>
      <c r="BE22" s="1">
        <v>74</v>
      </c>
      <c r="BF22" s="1">
        <v>89</v>
      </c>
      <c r="BG22" s="11">
        <v>52</v>
      </c>
      <c r="BH22" s="1">
        <v>50</v>
      </c>
      <c r="BI22" s="1">
        <v>320</v>
      </c>
      <c r="BJ22" s="1">
        <v>348</v>
      </c>
      <c r="BK22" s="1">
        <v>50</v>
      </c>
      <c r="BL22" s="1">
        <v>44</v>
      </c>
      <c r="BM22" s="1">
        <v>24</v>
      </c>
      <c r="BN22" s="1">
        <v>33</v>
      </c>
      <c r="BO22" s="1">
        <v>37</v>
      </c>
      <c r="BP22" s="1">
        <v>38</v>
      </c>
      <c r="BQ22" s="1">
        <v>299</v>
      </c>
      <c r="BR22" s="1">
        <v>243</v>
      </c>
      <c r="BS22" s="1">
        <v>56</v>
      </c>
      <c r="BT22" s="1">
        <v>42</v>
      </c>
      <c r="BU22" s="1">
        <v>91</v>
      </c>
      <c r="BV22" s="1">
        <v>84</v>
      </c>
      <c r="BW22" s="1">
        <v>29</v>
      </c>
      <c r="BX22" s="1">
        <v>38</v>
      </c>
      <c r="BY22" s="1">
        <v>49</v>
      </c>
      <c r="BZ22" s="1">
        <v>38</v>
      </c>
      <c r="CA22" s="1">
        <v>50</v>
      </c>
      <c r="CB22" s="1">
        <v>49</v>
      </c>
      <c r="CC22" s="1">
        <v>17</v>
      </c>
      <c r="CD22" s="1">
        <v>22</v>
      </c>
      <c r="CE22" s="1">
        <v>27</v>
      </c>
      <c r="CF22" s="1">
        <v>29</v>
      </c>
      <c r="CG22" s="56">
        <v>443</v>
      </c>
      <c r="CH22" s="1">
        <v>430</v>
      </c>
      <c r="CI22" s="1">
        <v>172</v>
      </c>
      <c r="CJ22" s="1">
        <v>197</v>
      </c>
      <c r="CK22" s="1">
        <v>71</v>
      </c>
      <c r="CL22" s="11">
        <v>75</v>
      </c>
      <c r="CM22" s="1">
        <v>25</v>
      </c>
      <c r="CN22" s="1">
        <v>21</v>
      </c>
      <c r="CO22" s="1">
        <v>19</v>
      </c>
      <c r="CP22" s="1">
        <v>18</v>
      </c>
      <c r="CQ22" s="1">
        <v>56</v>
      </c>
      <c r="CR22" s="1">
        <v>53</v>
      </c>
      <c r="CS22" s="1">
        <v>11</v>
      </c>
      <c r="CT22" s="1">
        <v>10</v>
      </c>
      <c r="CU22" s="1">
        <v>68</v>
      </c>
      <c r="CV22" s="1">
        <v>57</v>
      </c>
      <c r="CW22" s="1">
        <v>22</v>
      </c>
      <c r="CX22" s="1">
        <v>17</v>
      </c>
      <c r="CY22" s="1">
        <v>150</v>
      </c>
      <c r="CZ22" s="1">
        <v>159</v>
      </c>
      <c r="DA22" s="1">
        <v>13</v>
      </c>
      <c r="DB22" s="1">
        <v>13</v>
      </c>
      <c r="DC22" s="1">
        <v>32</v>
      </c>
      <c r="DD22" s="1">
        <v>21</v>
      </c>
      <c r="DE22" s="1">
        <v>34</v>
      </c>
      <c r="DF22" s="1">
        <v>30</v>
      </c>
      <c r="DG22" s="1">
        <v>159</v>
      </c>
      <c r="DH22" s="1">
        <v>134</v>
      </c>
      <c r="DI22" s="1">
        <v>23</v>
      </c>
      <c r="DJ22" s="1">
        <v>19</v>
      </c>
      <c r="DK22" s="1">
        <v>189</v>
      </c>
      <c r="DL22" s="1">
        <v>177</v>
      </c>
      <c r="DM22" s="1">
        <v>76</v>
      </c>
      <c r="DN22" s="1">
        <v>82</v>
      </c>
      <c r="DO22" s="1">
        <v>72</v>
      </c>
      <c r="DP22" s="1">
        <v>79</v>
      </c>
      <c r="DQ22" s="1">
        <v>67</v>
      </c>
      <c r="DR22" s="11">
        <v>84</v>
      </c>
      <c r="DS22" s="1">
        <v>33</v>
      </c>
      <c r="DT22" s="1">
        <v>28</v>
      </c>
      <c r="DU22" s="1">
        <v>78</v>
      </c>
      <c r="DV22" s="1">
        <v>69</v>
      </c>
      <c r="DW22" s="1">
        <v>25</v>
      </c>
      <c r="DX22" s="1">
        <v>29</v>
      </c>
      <c r="DY22" s="1">
        <v>84</v>
      </c>
      <c r="DZ22" s="1">
        <v>84</v>
      </c>
      <c r="EA22" s="1">
        <v>32</v>
      </c>
      <c r="EB22" s="1">
        <v>17</v>
      </c>
      <c r="EC22" s="1">
        <v>59</v>
      </c>
      <c r="ED22" s="1">
        <v>57</v>
      </c>
      <c r="EE22" s="1">
        <v>101</v>
      </c>
      <c r="EF22" s="1">
        <v>94</v>
      </c>
      <c r="EG22" s="1">
        <v>31</v>
      </c>
      <c r="EH22" s="1">
        <v>22</v>
      </c>
      <c r="EI22" s="1">
        <v>46</v>
      </c>
      <c r="EJ22" s="1">
        <v>51</v>
      </c>
      <c r="EK22" s="1">
        <v>103</v>
      </c>
      <c r="EL22" s="1">
        <v>120</v>
      </c>
      <c r="EM22" s="1">
        <v>14</v>
      </c>
      <c r="EN22" s="1">
        <v>3</v>
      </c>
      <c r="EO22" s="1">
        <v>21</v>
      </c>
      <c r="EP22" s="16">
        <v>19</v>
      </c>
      <c r="ER22" s="40" t="s">
        <v>42</v>
      </c>
      <c r="ES22" s="8" t="s">
        <v>43</v>
      </c>
      <c r="ET22" s="8">
        <v>92</v>
      </c>
      <c r="EU22" s="8">
        <v>101</v>
      </c>
      <c r="EV22" s="48" t="s">
        <v>812</v>
      </c>
    </row>
    <row r="23" spans="1:152" ht="12.75">
      <c r="A23" s="28" t="s">
        <v>21</v>
      </c>
      <c r="C23" s="4">
        <v>20</v>
      </c>
      <c r="D23" s="1">
        <v>21</v>
      </c>
      <c r="E23" s="1">
        <v>23</v>
      </c>
      <c r="F23" s="1">
        <v>24</v>
      </c>
      <c r="G23" s="1">
        <v>20</v>
      </c>
      <c r="H23" s="1">
        <v>16</v>
      </c>
      <c r="I23" s="1">
        <v>12</v>
      </c>
      <c r="J23" s="1">
        <v>13</v>
      </c>
      <c r="K23" s="1">
        <v>207</v>
      </c>
      <c r="L23" s="1">
        <v>186</v>
      </c>
      <c r="M23" s="1">
        <v>130</v>
      </c>
      <c r="N23" s="1">
        <v>114</v>
      </c>
      <c r="O23" s="1">
        <v>31</v>
      </c>
      <c r="P23" s="1">
        <v>26</v>
      </c>
      <c r="Q23" s="1">
        <v>124</v>
      </c>
      <c r="R23" s="1">
        <v>129</v>
      </c>
      <c r="S23" s="1">
        <v>22</v>
      </c>
      <c r="T23" s="1">
        <v>21</v>
      </c>
      <c r="U23" s="1">
        <v>11</v>
      </c>
      <c r="V23" s="1">
        <v>16</v>
      </c>
      <c r="W23" s="1">
        <v>18</v>
      </c>
      <c r="X23" s="1">
        <v>25</v>
      </c>
      <c r="Y23" s="1">
        <v>35</v>
      </c>
      <c r="Z23" s="1">
        <v>27</v>
      </c>
      <c r="AA23" s="11">
        <v>100</v>
      </c>
      <c r="AB23" s="1">
        <v>92</v>
      </c>
      <c r="AC23" s="1">
        <v>79</v>
      </c>
      <c r="AD23" s="1">
        <v>84</v>
      </c>
      <c r="AE23" s="1">
        <v>178</v>
      </c>
      <c r="AF23" s="1">
        <v>156</v>
      </c>
      <c r="AG23" s="1">
        <v>55</v>
      </c>
      <c r="AH23" s="1">
        <v>67</v>
      </c>
      <c r="AI23" s="1">
        <v>27</v>
      </c>
      <c r="AJ23" s="1">
        <v>24</v>
      </c>
      <c r="AK23" s="1">
        <v>66</v>
      </c>
      <c r="AL23" s="1">
        <v>73</v>
      </c>
      <c r="AM23" s="1">
        <v>144</v>
      </c>
      <c r="AN23" s="1">
        <v>173</v>
      </c>
      <c r="AO23" s="1">
        <v>119</v>
      </c>
      <c r="AP23" s="1">
        <v>107</v>
      </c>
      <c r="AQ23" s="1">
        <v>130</v>
      </c>
      <c r="AR23" s="1">
        <v>104</v>
      </c>
      <c r="AS23" s="1">
        <v>61</v>
      </c>
      <c r="AT23" s="1">
        <v>52</v>
      </c>
      <c r="AU23" s="1">
        <v>281</v>
      </c>
      <c r="AV23" s="1">
        <v>277</v>
      </c>
      <c r="AW23" s="1">
        <v>8</v>
      </c>
      <c r="AX23" s="1">
        <v>69</v>
      </c>
      <c r="AY23" s="1">
        <v>60</v>
      </c>
      <c r="AZ23" s="1">
        <v>78</v>
      </c>
      <c r="BA23" s="1">
        <v>210</v>
      </c>
      <c r="BB23" s="1">
        <v>207</v>
      </c>
      <c r="BC23" s="1">
        <v>28</v>
      </c>
      <c r="BD23" s="1">
        <v>18</v>
      </c>
      <c r="BE23" s="1">
        <v>77</v>
      </c>
      <c r="BF23" s="1">
        <v>73</v>
      </c>
      <c r="BG23" s="11">
        <v>54</v>
      </c>
      <c r="BH23" s="1">
        <v>49</v>
      </c>
      <c r="BI23" s="1">
        <v>275</v>
      </c>
      <c r="BJ23" s="1">
        <v>286</v>
      </c>
      <c r="BK23" s="1">
        <v>38</v>
      </c>
      <c r="BL23" s="1">
        <v>47</v>
      </c>
      <c r="BM23" s="1">
        <v>39</v>
      </c>
      <c r="BN23" s="1">
        <v>29</v>
      </c>
      <c r="BO23" s="1">
        <v>32</v>
      </c>
      <c r="BP23" s="1">
        <v>26</v>
      </c>
      <c r="BQ23" s="1">
        <v>255</v>
      </c>
      <c r="BR23" s="1">
        <v>209</v>
      </c>
      <c r="BS23" s="1">
        <v>47</v>
      </c>
      <c r="BT23" s="1">
        <v>41</v>
      </c>
      <c r="BU23" s="1">
        <v>89</v>
      </c>
      <c r="BV23" s="1">
        <v>77</v>
      </c>
      <c r="BW23" s="1">
        <v>29</v>
      </c>
      <c r="BX23" s="1">
        <v>36</v>
      </c>
      <c r="BY23" s="1">
        <v>43</v>
      </c>
      <c r="BZ23" s="1">
        <v>32</v>
      </c>
      <c r="CA23" s="1">
        <v>42</v>
      </c>
      <c r="CB23" s="1">
        <v>54</v>
      </c>
      <c r="CC23" s="1">
        <v>8</v>
      </c>
      <c r="CD23" s="1">
        <v>11</v>
      </c>
      <c r="CE23" s="1">
        <v>18</v>
      </c>
      <c r="CF23" s="1">
        <v>14</v>
      </c>
      <c r="CG23" s="1">
        <v>410</v>
      </c>
      <c r="CH23" s="1">
        <v>332</v>
      </c>
      <c r="CI23" s="1">
        <v>143</v>
      </c>
      <c r="CJ23" s="1">
        <v>174</v>
      </c>
      <c r="CK23" s="1">
        <v>55</v>
      </c>
      <c r="CL23" s="11">
        <v>60</v>
      </c>
      <c r="CM23" s="1">
        <v>24</v>
      </c>
      <c r="CN23" s="1">
        <v>28</v>
      </c>
      <c r="CO23" s="1">
        <v>32</v>
      </c>
      <c r="CP23" s="1">
        <v>32</v>
      </c>
      <c r="CQ23" s="1">
        <v>44</v>
      </c>
      <c r="CR23" s="1">
        <v>52</v>
      </c>
      <c r="CS23" s="1">
        <v>21</v>
      </c>
      <c r="CT23" s="1">
        <v>11</v>
      </c>
      <c r="CU23" s="1">
        <v>67</v>
      </c>
      <c r="CV23" s="1">
        <v>57</v>
      </c>
      <c r="CW23" s="1">
        <v>11</v>
      </c>
      <c r="CX23" s="1">
        <v>13</v>
      </c>
      <c r="CY23" s="1">
        <v>125</v>
      </c>
      <c r="CZ23" s="1">
        <v>115</v>
      </c>
      <c r="DA23" s="1">
        <v>14</v>
      </c>
      <c r="DB23" s="1">
        <v>16</v>
      </c>
      <c r="DC23" s="1">
        <v>24</v>
      </c>
      <c r="DD23" s="1">
        <v>14</v>
      </c>
      <c r="DE23" s="1">
        <v>42</v>
      </c>
      <c r="DF23" s="1">
        <v>34</v>
      </c>
      <c r="DG23" s="1">
        <v>119</v>
      </c>
      <c r="DH23" s="1">
        <v>110</v>
      </c>
      <c r="DI23" s="1">
        <v>16</v>
      </c>
      <c r="DJ23" s="1">
        <v>20</v>
      </c>
      <c r="DK23" s="1">
        <v>128</v>
      </c>
      <c r="DL23" s="1">
        <v>152</v>
      </c>
      <c r="DM23" s="1">
        <v>58</v>
      </c>
      <c r="DN23" s="1">
        <v>62</v>
      </c>
      <c r="DO23" s="1">
        <v>70</v>
      </c>
      <c r="DP23" s="1">
        <v>60</v>
      </c>
      <c r="DQ23" s="1">
        <v>63</v>
      </c>
      <c r="DR23" s="11">
        <v>54</v>
      </c>
      <c r="DS23" s="1">
        <v>26</v>
      </c>
      <c r="DT23" s="1">
        <v>20</v>
      </c>
      <c r="DU23" s="1">
        <v>50</v>
      </c>
      <c r="DV23" s="1">
        <v>36</v>
      </c>
      <c r="DW23" s="1">
        <v>32</v>
      </c>
      <c r="DX23" s="1">
        <v>31</v>
      </c>
      <c r="DY23" s="1">
        <v>72</v>
      </c>
      <c r="DZ23" s="1">
        <v>75</v>
      </c>
      <c r="EA23" s="1">
        <v>21</v>
      </c>
      <c r="EB23" s="1">
        <v>24</v>
      </c>
      <c r="EC23" s="1">
        <v>36</v>
      </c>
      <c r="ED23" s="1">
        <v>56</v>
      </c>
      <c r="EE23" s="1">
        <v>92</v>
      </c>
      <c r="EF23" s="1">
        <v>78</v>
      </c>
      <c r="EG23" s="1">
        <v>16</v>
      </c>
      <c r="EH23" s="1">
        <v>12</v>
      </c>
      <c r="EI23" s="1">
        <v>46</v>
      </c>
      <c r="EJ23" s="1">
        <v>51</v>
      </c>
      <c r="EK23" s="1">
        <v>85</v>
      </c>
      <c r="EL23" s="1">
        <v>82</v>
      </c>
      <c r="EM23" s="1">
        <v>11</v>
      </c>
      <c r="EN23" s="1">
        <v>9</v>
      </c>
      <c r="EO23" s="1">
        <v>19</v>
      </c>
      <c r="EP23" s="16">
        <v>36</v>
      </c>
      <c r="ER23" s="40" t="s">
        <v>42</v>
      </c>
      <c r="ES23" s="8" t="s">
        <v>43</v>
      </c>
      <c r="ET23" s="8">
        <v>92</v>
      </c>
      <c r="EU23" s="8">
        <v>101</v>
      </c>
      <c r="EV23" s="48" t="s">
        <v>812</v>
      </c>
    </row>
    <row r="24" spans="1:152" ht="12.75">
      <c r="A24" s="28" t="s">
        <v>22</v>
      </c>
      <c r="C24" s="4">
        <v>17</v>
      </c>
      <c r="D24" s="1">
        <v>11</v>
      </c>
      <c r="E24" s="1">
        <v>18</v>
      </c>
      <c r="F24" s="1">
        <v>17</v>
      </c>
      <c r="G24" s="1">
        <v>26</v>
      </c>
      <c r="H24" s="1">
        <v>23</v>
      </c>
      <c r="I24" s="1">
        <v>10</v>
      </c>
      <c r="J24" s="1">
        <v>13</v>
      </c>
      <c r="K24" s="1">
        <v>178</v>
      </c>
      <c r="L24" s="1">
        <v>161</v>
      </c>
      <c r="M24" s="1">
        <v>131</v>
      </c>
      <c r="N24" s="1">
        <v>101</v>
      </c>
      <c r="O24" s="1">
        <v>35</v>
      </c>
      <c r="P24" s="1">
        <v>27</v>
      </c>
      <c r="Q24" s="1">
        <v>81</v>
      </c>
      <c r="R24" s="1">
        <v>93</v>
      </c>
      <c r="S24" s="1">
        <v>16</v>
      </c>
      <c r="T24" s="1">
        <v>23</v>
      </c>
      <c r="U24" s="1">
        <v>19</v>
      </c>
      <c r="V24" s="1">
        <v>16</v>
      </c>
      <c r="W24" s="1">
        <v>25</v>
      </c>
      <c r="X24" s="1">
        <v>23</v>
      </c>
      <c r="Y24" s="1">
        <v>26</v>
      </c>
      <c r="Z24" s="1">
        <v>34</v>
      </c>
      <c r="AA24" s="11">
        <v>94</v>
      </c>
      <c r="AB24" s="1">
        <v>93</v>
      </c>
      <c r="AC24" s="1">
        <v>67</v>
      </c>
      <c r="AD24" s="1">
        <v>56</v>
      </c>
      <c r="AE24" s="1">
        <v>136</v>
      </c>
      <c r="AF24" s="1">
        <v>142</v>
      </c>
      <c r="AG24" s="1">
        <v>46</v>
      </c>
      <c r="AH24" s="1">
        <v>41</v>
      </c>
      <c r="AI24" s="1">
        <v>28</v>
      </c>
      <c r="AJ24" s="1">
        <v>27</v>
      </c>
      <c r="AK24" s="1">
        <v>59</v>
      </c>
      <c r="AL24" s="1">
        <v>60</v>
      </c>
      <c r="AM24" s="1">
        <v>138</v>
      </c>
      <c r="AN24" s="1">
        <v>122</v>
      </c>
      <c r="AO24" s="1">
        <v>126</v>
      </c>
      <c r="AP24" s="1">
        <v>103</v>
      </c>
      <c r="AQ24" s="1">
        <v>83</v>
      </c>
      <c r="AR24" s="1">
        <v>76</v>
      </c>
      <c r="AS24" s="1">
        <v>48</v>
      </c>
      <c r="AT24" s="1">
        <v>31</v>
      </c>
      <c r="AU24" s="1">
        <v>235</v>
      </c>
      <c r="AV24" s="1">
        <v>220</v>
      </c>
      <c r="AW24" s="1">
        <v>57</v>
      </c>
      <c r="AX24" s="1">
        <v>51</v>
      </c>
      <c r="AY24" s="1">
        <v>50</v>
      </c>
      <c r="AZ24" s="1">
        <v>51</v>
      </c>
      <c r="BA24" s="1">
        <v>174</v>
      </c>
      <c r="BB24" s="1">
        <v>170</v>
      </c>
      <c r="BC24" s="1">
        <v>32</v>
      </c>
      <c r="BD24" s="1">
        <v>19</v>
      </c>
      <c r="BE24" s="1">
        <v>52</v>
      </c>
      <c r="BF24" s="1">
        <v>37</v>
      </c>
      <c r="BG24" s="11">
        <v>55</v>
      </c>
      <c r="BH24" s="1">
        <v>30</v>
      </c>
      <c r="BI24" s="1">
        <v>245</v>
      </c>
      <c r="BJ24" s="1">
        <v>227</v>
      </c>
      <c r="BK24" s="1">
        <v>29</v>
      </c>
      <c r="BL24" s="1">
        <v>23</v>
      </c>
      <c r="BM24" s="1">
        <v>23</v>
      </c>
      <c r="BN24" s="1">
        <v>32</v>
      </c>
      <c r="BO24" s="1">
        <v>18</v>
      </c>
      <c r="BP24" s="1">
        <v>23</v>
      </c>
      <c r="BQ24" s="1">
        <v>248</v>
      </c>
      <c r="BR24" s="1">
        <v>219</v>
      </c>
      <c r="BS24" s="1">
        <v>37</v>
      </c>
      <c r="BT24" s="1">
        <v>39</v>
      </c>
      <c r="BU24" s="1">
        <v>74</v>
      </c>
      <c r="BV24" s="1">
        <v>60</v>
      </c>
      <c r="BW24" s="1">
        <v>35</v>
      </c>
      <c r="BX24" s="1">
        <v>32</v>
      </c>
      <c r="BY24" s="1">
        <v>34</v>
      </c>
      <c r="BZ24" s="1">
        <v>31</v>
      </c>
      <c r="CA24" s="1">
        <v>60</v>
      </c>
      <c r="CB24" s="1">
        <v>40</v>
      </c>
      <c r="CC24" s="1">
        <v>8</v>
      </c>
      <c r="CD24" s="1">
        <v>13</v>
      </c>
      <c r="CE24" s="1">
        <v>16</v>
      </c>
      <c r="CF24" s="1">
        <v>14</v>
      </c>
      <c r="CG24" s="1">
        <v>391</v>
      </c>
      <c r="CH24" s="1">
        <v>327</v>
      </c>
      <c r="CI24" s="1">
        <v>162</v>
      </c>
      <c r="CJ24" s="1">
        <v>141</v>
      </c>
      <c r="CK24" s="1">
        <v>40</v>
      </c>
      <c r="CL24" s="11">
        <v>49</v>
      </c>
      <c r="CM24" s="1">
        <v>17</v>
      </c>
      <c r="CN24" s="1">
        <v>12</v>
      </c>
      <c r="CO24" s="1">
        <v>13</v>
      </c>
      <c r="CP24" s="1">
        <v>12</v>
      </c>
      <c r="CQ24" s="1">
        <v>56</v>
      </c>
      <c r="CR24" s="1">
        <v>49</v>
      </c>
      <c r="CS24" s="1">
        <v>15</v>
      </c>
      <c r="CT24" s="1">
        <v>19</v>
      </c>
      <c r="CU24" s="1">
        <v>44</v>
      </c>
      <c r="CV24" s="1">
        <v>56</v>
      </c>
      <c r="CW24" s="1">
        <v>15</v>
      </c>
      <c r="CX24" s="1">
        <v>10</v>
      </c>
      <c r="CY24" s="1">
        <v>89</v>
      </c>
      <c r="CZ24" s="1">
        <v>81</v>
      </c>
      <c r="DA24" s="1">
        <v>17</v>
      </c>
      <c r="DB24" s="1">
        <v>16</v>
      </c>
      <c r="DC24" s="1">
        <v>20</v>
      </c>
      <c r="DD24" s="1">
        <v>17</v>
      </c>
      <c r="DE24" s="1">
        <v>13</v>
      </c>
      <c r="DF24" s="1">
        <v>21</v>
      </c>
      <c r="DG24" s="1">
        <v>89</v>
      </c>
      <c r="DH24" s="1">
        <v>89</v>
      </c>
      <c r="DI24" s="1">
        <v>12</v>
      </c>
      <c r="DJ24" s="1">
        <v>12</v>
      </c>
      <c r="DK24" s="1">
        <v>118</v>
      </c>
      <c r="DL24" s="1">
        <v>110</v>
      </c>
      <c r="DM24" s="1">
        <v>52</v>
      </c>
      <c r="DN24" s="1">
        <v>53</v>
      </c>
      <c r="DO24" s="1">
        <v>55</v>
      </c>
      <c r="DP24" s="1">
        <v>64</v>
      </c>
      <c r="DQ24" s="1">
        <v>64</v>
      </c>
      <c r="DR24" s="11">
        <v>64</v>
      </c>
      <c r="DS24" s="1">
        <v>28</v>
      </c>
      <c r="DT24" s="1">
        <v>23</v>
      </c>
      <c r="DU24" s="1">
        <v>24</v>
      </c>
      <c r="DV24" s="1">
        <v>34</v>
      </c>
      <c r="DW24" s="1">
        <v>21</v>
      </c>
      <c r="DX24" s="1">
        <v>10</v>
      </c>
      <c r="DY24" s="1">
        <v>58</v>
      </c>
      <c r="DZ24" s="1">
        <v>43</v>
      </c>
      <c r="EA24" s="1">
        <v>15</v>
      </c>
      <c r="EB24" s="1">
        <v>18</v>
      </c>
      <c r="EC24" s="1">
        <v>35</v>
      </c>
      <c r="ED24" s="1">
        <v>37</v>
      </c>
      <c r="EE24" s="1">
        <v>71</v>
      </c>
      <c r="EF24" s="1">
        <v>60</v>
      </c>
      <c r="EG24" s="1">
        <v>9</v>
      </c>
      <c r="EH24" s="1">
        <v>17</v>
      </c>
      <c r="EI24" s="1">
        <v>43</v>
      </c>
      <c r="EJ24" s="1">
        <v>43</v>
      </c>
      <c r="EK24" s="1">
        <v>78</v>
      </c>
      <c r="EL24" s="1">
        <v>90</v>
      </c>
      <c r="EM24" s="1">
        <v>12</v>
      </c>
      <c r="EN24" s="1">
        <v>10</v>
      </c>
      <c r="EO24" s="1">
        <v>21</v>
      </c>
      <c r="EP24" s="16">
        <v>13</v>
      </c>
      <c r="ER24" s="40" t="s">
        <v>42</v>
      </c>
      <c r="ES24" s="8" t="s">
        <v>43</v>
      </c>
      <c r="ET24" s="8">
        <v>92</v>
      </c>
      <c r="EU24" s="8">
        <v>101</v>
      </c>
      <c r="EV24" s="48" t="s">
        <v>812</v>
      </c>
    </row>
    <row r="25" spans="1:152" ht="12.75">
      <c r="A25" s="57" t="s">
        <v>23</v>
      </c>
      <c r="C25" s="4">
        <v>16</v>
      </c>
      <c r="D25" s="1">
        <v>16</v>
      </c>
      <c r="E25" s="1">
        <v>23</v>
      </c>
      <c r="F25" s="1">
        <v>21</v>
      </c>
      <c r="G25" s="1">
        <v>19</v>
      </c>
      <c r="H25" s="1">
        <v>22</v>
      </c>
      <c r="I25" s="1">
        <v>16</v>
      </c>
      <c r="J25" s="1">
        <v>7</v>
      </c>
      <c r="K25" s="1">
        <v>157</v>
      </c>
      <c r="L25" s="1">
        <v>135</v>
      </c>
      <c r="M25" s="1">
        <v>107</v>
      </c>
      <c r="N25" s="1">
        <v>112</v>
      </c>
      <c r="O25" s="1">
        <v>18</v>
      </c>
      <c r="P25" s="1">
        <v>31</v>
      </c>
      <c r="Q25" s="1">
        <v>74</v>
      </c>
      <c r="R25" s="1">
        <v>90</v>
      </c>
      <c r="S25" s="1">
        <v>15</v>
      </c>
      <c r="T25" s="1">
        <v>13</v>
      </c>
      <c r="U25" s="1">
        <v>4</v>
      </c>
      <c r="V25" s="1">
        <v>7</v>
      </c>
      <c r="W25" s="1">
        <v>16</v>
      </c>
      <c r="X25" s="1">
        <v>14</v>
      </c>
      <c r="Y25" s="1">
        <v>25</v>
      </c>
      <c r="Z25" s="1">
        <v>25</v>
      </c>
      <c r="AA25" s="11">
        <v>79</v>
      </c>
      <c r="AB25" s="1">
        <v>93</v>
      </c>
      <c r="AC25" s="1">
        <v>58</v>
      </c>
      <c r="AD25" s="1">
        <v>69</v>
      </c>
      <c r="AE25" s="1">
        <v>130</v>
      </c>
      <c r="AF25" s="1">
        <v>106</v>
      </c>
      <c r="AG25" s="1">
        <v>48</v>
      </c>
      <c r="AH25" s="1">
        <v>49</v>
      </c>
      <c r="AI25" s="1">
        <v>28</v>
      </c>
      <c r="AJ25" s="1">
        <v>32</v>
      </c>
      <c r="AK25" s="1">
        <v>56</v>
      </c>
      <c r="AL25" s="1">
        <v>43</v>
      </c>
      <c r="AM25" s="1">
        <v>98</v>
      </c>
      <c r="AN25" s="1">
        <v>113</v>
      </c>
      <c r="AO25" s="1">
        <v>103</v>
      </c>
      <c r="AP25" s="1">
        <v>89</v>
      </c>
      <c r="AQ25" s="1">
        <v>91</v>
      </c>
      <c r="AR25" s="1">
        <v>68</v>
      </c>
      <c r="AS25" s="1">
        <v>27</v>
      </c>
      <c r="AT25" s="1">
        <v>32</v>
      </c>
      <c r="AU25" s="1">
        <v>208</v>
      </c>
      <c r="AV25" s="1">
        <v>185</v>
      </c>
      <c r="AW25" s="1">
        <v>47</v>
      </c>
      <c r="AX25" s="1">
        <v>41</v>
      </c>
      <c r="AY25" s="1">
        <v>36</v>
      </c>
      <c r="AZ25" s="1">
        <v>49</v>
      </c>
      <c r="BA25" s="1">
        <v>156</v>
      </c>
      <c r="BB25" s="1">
        <v>151</v>
      </c>
      <c r="BC25" s="1">
        <v>19</v>
      </c>
      <c r="BD25" s="1">
        <v>12</v>
      </c>
      <c r="BE25" s="1">
        <v>35</v>
      </c>
      <c r="BF25" s="1">
        <v>46</v>
      </c>
      <c r="BG25" s="11">
        <v>37</v>
      </c>
      <c r="BH25" s="1">
        <v>28</v>
      </c>
      <c r="BI25" s="1">
        <v>229</v>
      </c>
      <c r="BJ25" s="1">
        <v>257</v>
      </c>
      <c r="BK25" s="1">
        <v>29</v>
      </c>
      <c r="BL25" s="1">
        <v>31</v>
      </c>
      <c r="BM25" s="1">
        <v>30</v>
      </c>
      <c r="BN25" s="1">
        <v>27</v>
      </c>
      <c r="BO25" s="1">
        <v>17</v>
      </c>
      <c r="BP25" s="1">
        <v>14</v>
      </c>
      <c r="BQ25" s="1">
        <v>221</v>
      </c>
      <c r="BR25" s="1">
        <v>160</v>
      </c>
      <c r="BS25" s="1">
        <v>39</v>
      </c>
      <c r="BT25" s="1">
        <v>36</v>
      </c>
      <c r="BU25" s="1">
        <v>52</v>
      </c>
      <c r="BV25" s="1">
        <v>55</v>
      </c>
      <c r="BW25" s="1">
        <v>35</v>
      </c>
      <c r="BX25" s="1">
        <v>30</v>
      </c>
      <c r="BY25" s="1">
        <v>28</v>
      </c>
      <c r="BZ25" s="1">
        <v>22</v>
      </c>
      <c r="CA25" s="1">
        <v>39</v>
      </c>
      <c r="CB25" s="1">
        <v>27</v>
      </c>
      <c r="CC25" s="1">
        <v>13</v>
      </c>
      <c r="CD25" s="1">
        <v>9</v>
      </c>
      <c r="CE25" s="1">
        <v>18</v>
      </c>
      <c r="CF25" s="1">
        <v>20</v>
      </c>
      <c r="CG25" s="1">
        <v>319</v>
      </c>
      <c r="CH25" s="1">
        <v>293</v>
      </c>
      <c r="CI25" s="1">
        <v>151</v>
      </c>
      <c r="CJ25" s="1">
        <v>149</v>
      </c>
      <c r="CK25" s="1">
        <v>42</v>
      </c>
      <c r="CL25" s="11">
        <v>45</v>
      </c>
      <c r="CM25" s="1">
        <v>21</v>
      </c>
      <c r="CN25" s="1">
        <v>7</v>
      </c>
      <c r="CO25" s="1">
        <v>18</v>
      </c>
      <c r="CP25" s="1">
        <v>16</v>
      </c>
      <c r="CQ25" s="1">
        <v>39</v>
      </c>
      <c r="CR25" s="1">
        <v>51</v>
      </c>
      <c r="CS25" s="1">
        <v>17</v>
      </c>
      <c r="CT25" s="1">
        <v>13</v>
      </c>
      <c r="CU25" s="1">
        <v>62</v>
      </c>
      <c r="CV25" s="1">
        <v>53</v>
      </c>
      <c r="CW25" s="1">
        <v>19</v>
      </c>
      <c r="CX25" s="1">
        <v>15</v>
      </c>
      <c r="CY25" s="1">
        <v>89</v>
      </c>
      <c r="CZ25" s="1">
        <v>96</v>
      </c>
      <c r="DA25" s="1">
        <v>13</v>
      </c>
      <c r="DB25" s="1">
        <v>11</v>
      </c>
      <c r="DC25" s="1">
        <v>15</v>
      </c>
      <c r="DD25" s="1">
        <v>19</v>
      </c>
      <c r="DE25" s="1">
        <v>30</v>
      </c>
      <c r="DF25" s="1">
        <v>21</v>
      </c>
      <c r="DG25" s="1">
        <v>103</v>
      </c>
      <c r="DH25" s="1">
        <v>90</v>
      </c>
      <c r="DI25" s="1">
        <v>7</v>
      </c>
      <c r="DJ25" s="1">
        <v>13</v>
      </c>
      <c r="DK25" s="1">
        <v>103</v>
      </c>
      <c r="DL25" s="1">
        <v>113</v>
      </c>
      <c r="DM25" s="1">
        <v>62</v>
      </c>
      <c r="DN25" s="1">
        <v>62</v>
      </c>
      <c r="DO25" s="1">
        <v>66</v>
      </c>
      <c r="DP25" s="1">
        <v>66</v>
      </c>
      <c r="DQ25" s="1">
        <v>57</v>
      </c>
      <c r="DR25" s="11">
        <v>67</v>
      </c>
      <c r="DS25" s="1">
        <v>22</v>
      </c>
      <c r="DT25" s="1">
        <v>22</v>
      </c>
      <c r="DU25" s="1">
        <v>33</v>
      </c>
      <c r="DV25" s="1">
        <v>31</v>
      </c>
      <c r="DW25" s="1">
        <v>20</v>
      </c>
      <c r="DX25" s="1">
        <v>18</v>
      </c>
      <c r="DY25" s="1">
        <v>45</v>
      </c>
      <c r="DZ25" s="1">
        <v>48</v>
      </c>
      <c r="EA25" s="1">
        <v>17</v>
      </c>
      <c r="EB25" s="1">
        <v>18</v>
      </c>
      <c r="EC25" s="1">
        <v>38</v>
      </c>
      <c r="ED25" s="1">
        <v>39</v>
      </c>
      <c r="EE25" s="1">
        <v>50</v>
      </c>
      <c r="EF25" s="1">
        <v>45</v>
      </c>
      <c r="EG25" s="1">
        <v>15</v>
      </c>
      <c r="EH25" s="1">
        <v>11</v>
      </c>
      <c r="EI25" s="1">
        <v>34</v>
      </c>
      <c r="EJ25" s="1">
        <v>26</v>
      </c>
      <c r="EK25" s="1">
        <v>89</v>
      </c>
      <c r="EL25" s="1">
        <v>88</v>
      </c>
      <c r="EM25" s="1">
        <v>5</v>
      </c>
      <c r="EN25" s="1">
        <v>14</v>
      </c>
      <c r="EO25" s="1">
        <v>14</v>
      </c>
      <c r="EP25" s="16">
        <v>20</v>
      </c>
      <c r="ER25" s="40" t="s">
        <v>42</v>
      </c>
      <c r="ES25" s="8" t="s">
        <v>43</v>
      </c>
      <c r="ET25" s="8">
        <v>92</v>
      </c>
      <c r="EU25" s="8">
        <v>101</v>
      </c>
      <c r="EV25" s="48" t="s">
        <v>812</v>
      </c>
    </row>
    <row r="26" spans="1:152" ht="12.75">
      <c r="A26" s="28" t="s">
        <v>24</v>
      </c>
      <c r="C26" s="4">
        <v>15</v>
      </c>
      <c r="D26" s="1">
        <v>19</v>
      </c>
      <c r="E26" s="1">
        <v>13</v>
      </c>
      <c r="F26" s="1">
        <v>24</v>
      </c>
      <c r="G26" s="1">
        <v>18</v>
      </c>
      <c r="H26" s="1">
        <v>18</v>
      </c>
      <c r="I26" s="1">
        <v>7</v>
      </c>
      <c r="J26" s="1">
        <v>10</v>
      </c>
      <c r="K26" s="1">
        <v>112</v>
      </c>
      <c r="L26" s="1">
        <v>105</v>
      </c>
      <c r="M26" s="1">
        <v>96</v>
      </c>
      <c r="N26" s="1">
        <v>90</v>
      </c>
      <c r="O26" s="1">
        <v>26</v>
      </c>
      <c r="P26" s="1">
        <v>19</v>
      </c>
      <c r="Q26" s="1">
        <v>48</v>
      </c>
      <c r="R26" s="1">
        <v>67</v>
      </c>
      <c r="S26" s="1">
        <v>17</v>
      </c>
      <c r="T26" s="1">
        <v>4</v>
      </c>
      <c r="U26" s="1">
        <v>10</v>
      </c>
      <c r="V26" s="1">
        <v>13</v>
      </c>
      <c r="W26" s="1">
        <v>22</v>
      </c>
      <c r="X26" s="1">
        <v>13</v>
      </c>
      <c r="Y26" s="1">
        <v>17</v>
      </c>
      <c r="Z26" s="1">
        <v>27</v>
      </c>
      <c r="AA26" s="11">
        <v>76</v>
      </c>
      <c r="AB26" s="1">
        <v>92</v>
      </c>
      <c r="AC26" s="1">
        <v>51</v>
      </c>
      <c r="AD26" s="1">
        <v>56</v>
      </c>
      <c r="AE26" s="1">
        <v>100</v>
      </c>
      <c r="AF26" s="1">
        <v>94</v>
      </c>
      <c r="AG26" s="1">
        <v>38</v>
      </c>
      <c r="AH26" s="1">
        <v>31</v>
      </c>
      <c r="AI26" s="1">
        <v>23</v>
      </c>
      <c r="AJ26" s="1">
        <v>20</v>
      </c>
      <c r="AK26" s="1">
        <v>47</v>
      </c>
      <c r="AL26" s="1">
        <v>43</v>
      </c>
      <c r="AM26" s="1">
        <v>69</v>
      </c>
      <c r="AN26" s="1">
        <v>101</v>
      </c>
      <c r="AO26" s="1">
        <v>59</v>
      </c>
      <c r="AP26" s="1">
        <v>73</v>
      </c>
      <c r="AQ26" s="1">
        <v>73</v>
      </c>
      <c r="AR26" s="1">
        <v>54</v>
      </c>
      <c r="AS26" s="1">
        <v>22</v>
      </c>
      <c r="AT26" s="1">
        <v>21</v>
      </c>
      <c r="AU26" s="1">
        <v>149</v>
      </c>
      <c r="AV26" s="1">
        <v>175</v>
      </c>
      <c r="AW26" s="1">
        <v>27</v>
      </c>
      <c r="AX26" s="1">
        <v>36</v>
      </c>
      <c r="AY26" s="1">
        <v>42</v>
      </c>
      <c r="AZ26" s="1">
        <v>44</v>
      </c>
      <c r="BA26" s="1">
        <v>122</v>
      </c>
      <c r="BB26" s="1">
        <v>133</v>
      </c>
      <c r="BC26" s="1">
        <v>19</v>
      </c>
      <c r="BD26" s="1">
        <v>20</v>
      </c>
      <c r="BE26" s="1">
        <v>34</v>
      </c>
      <c r="BF26" s="1">
        <v>38</v>
      </c>
      <c r="BG26" s="11">
        <v>35</v>
      </c>
      <c r="BH26" s="1">
        <v>20</v>
      </c>
      <c r="BI26" s="1">
        <v>206</v>
      </c>
      <c r="BJ26" s="1">
        <v>207</v>
      </c>
      <c r="BK26" s="1">
        <v>38</v>
      </c>
      <c r="BL26" s="1">
        <v>34</v>
      </c>
      <c r="BM26" s="1">
        <v>23</v>
      </c>
      <c r="BN26" s="1">
        <v>26</v>
      </c>
      <c r="BO26" s="1">
        <v>18</v>
      </c>
      <c r="BP26" s="1">
        <v>22</v>
      </c>
      <c r="BQ26" s="1">
        <v>154</v>
      </c>
      <c r="BR26" s="1">
        <v>153</v>
      </c>
      <c r="BS26" s="1">
        <v>42</v>
      </c>
      <c r="BT26" s="1">
        <v>24</v>
      </c>
      <c r="BU26" s="1">
        <v>65</v>
      </c>
      <c r="BV26" s="1">
        <v>48</v>
      </c>
      <c r="BW26" s="1">
        <v>27</v>
      </c>
      <c r="BX26" s="1">
        <v>24</v>
      </c>
      <c r="BY26" s="1">
        <v>27</v>
      </c>
      <c r="BZ26" s="1">
        <v>20</v>
      </c>
      <c r="CA26" s="1">
        <v>35</v>
      </c>
      <c r="CB26" s="1">
        <v>28</v>
      </c>
      <c r="CC26" s="1">
        <v>4</v>
      </c>
      <c r="CD26" s="1">
        <v>5</v>
      </c>
      <c r="CE26" s="1">
        <v>16</v>
      </c>
      <c r="CF26" s="1">
        <v>16</v>
      </c>
      <c r="CG26" s="1">
        <v>246</v>
      </c>
      <c r="CH26" s="1">
        <v>259</v>
      </c>
      <c r="CI26" s="1">
        <v>120</v>
      </c>
      <c r="CJ26" s="1">
        <v>137</v>
      </c>
      <c r="CK26" s="1">
        <v>36</v>
      </c>
      <c r="CL26" s="11">
        <v>42</v>
      </c>
      <c r="CM26" s="1">
        <v>14</v>
      </c>
      <c r="CN26" s="1">
        <v>17</v>
      </c>
      <c r="CO26" s="1">
        <v>15</v>
      </c>
      <c r="CP26" s="1">
        <v>18</v>
      </c>
      <c r="CQ26" s="1">
        <v>29</v>
      </c>
      <c r="CR26" s="1">
        <v>26</v>
      </c>
      <c r="CS26" s="1">
        <v>11</v>
      </c>
      <c r="CT26" s="1">
        <v>7</v>
      </c>
      <c r="CU26" s="1">
        <v>46</v>
      </c>
      <c r="CV26" s="1">
        <v>34</v>
      </c>
      <c r="CW26" s="1">
        <v>10</v>
      </c>
      <c r="CX26" s="1">
        <v>11</v>
      </c>
      <c r="CY26" s="1">
        <v>73</v>
      </c>
      <c r="CZ26" s="1">
        <v>75</v>
      </c>
      <c r="DA26" s="1">
        <v>8</v>
      </c>
      <c r="DB26" s="1">
        <v>8</v>
      </c>
      <c r="DC26" s="1">
        <v>11</v>
      </c>
      <c r="DD26" s="1">
        <v>14</v>
      </c>
      <c r="DE26" s="1">
        <v>23</v>
      </c>
      <c r="DF26" s="1">
        <v>22</v>
      </c>
      <c r="DG26" s="1">
        <v>84</v>
      </c>
      <c r="DH26" s="1">
        <v>70</v>
      </c>
      <c r="DI26" s="1">
        <v>12</v>
      </c>
      <c r="DJ26" s="56">
        <v>8</v>
      </c>
      <c r="DK26" s="1">
        <v>86</v>
      </c>
      <c r="DL26" s="1">
        <v>90</v>
      </c>
      <c r="DM26" s="1">
        <v>43</v>
      </c>
      <c r="DN26" s="1">
        <v>42</v>
      </c>
      <c r="DO26" s="1">
        <v>55</v>
      </c>
      <c r="DP26" s="1">
        <v>48</v>
      </c>
      <c r="DQ26" s="1">
        <v>50</v>
      </c>
      <c r="DR26" s="11">
        <v>52</v>
      </c>
      <c r="DS26" s="1">
        <v>21</v>
      </c>
      <c r="DT26" s="1">
        <v>15</v>
      </c>
      <c r="DU26" s="1">
        <v>18</v>
      </c>
      <c r="DV26" s="1">
        <v>23</v>
      </c>
      <c r="DW26" s="1">
        <v>10</v>
      </c>
      <c r="DX26" s="1">
        <v>12</v>
      </c>
      <c r="DY26" s="1">
        <v>35</v>
      </c>
      <c r="DZ26" s="1">
        <v>41</v>
      </c>
      <c r="EA26" s="1">
        <v>19</v>
      </c>
      <c r="EB26" s="1">
        <v>17</v>
      </c>
      <c r="EC26" s="1">
        <v>34</v>
      </c>
      <c r="ED26" s="1">
        <v>23</v>
      </c>
      <c r="EE26" s="1">
        <v>38</v>
      </c>
      <c r="EF26" s="1">
        <v>41</v>
      </c>
      <c r="EG26" s="1">
        <v>10</v>
      </c>
      <c r="EH26" s="1">
        <v>15</v>
      </c>
      <c r="EI26" s="1">
        <v>29</v>
      </c>
      <c r="EJ26" s="1">
        <v>31</v>
      </c>
      <c r="EK26" s="1">
        <v>63</v>
      </c>
      <c r="EL26" s="1">
        <v>58</v>
      </c>
      <c r="EM26" s="1">
        <v>9</v>
      </c>
      <c r="EN26" s="1">
        <v>12</v>
      </c>
      <c r="EO26" s="1">
        <v>16</v>
      </c>
      <c r="EP26" s="16">
        <v>11</v>
      </c>
      <c r="ER26" s="40" t="s">
        <v>42</v>
      </c>
      <c r="ES26" s="8" t="s">
        <v>43</v>
      </c>
      <c r="ET26" s="8">
        <v>92</v>
      </c>
      <c r="EU26" s="10">
        <v>101</v>
      </c>
      <c r="EV26" s="48" t="s">
        <v>812</v>
      </c>
    </row>
    <row r="27" spans="1:152" ht="12.75">
      <c r="A27" s="28" t="s">
        <v>25</v>
      </c>
      <c r="C27" s="4">
        <v>15</v>
      </c>
      <c r="D27" s="1">
        <v>13</v>
      </c>
      <c r="E27" s="1">
        <v>19</v>
      </c>
      <c r="F27" s="1">
        <v>20</v>
      </c>
      <c r="G27" s="1">
        <v>16</v>
      </c>
      <c r="H27" s="1">
        <v>13</v>
      </c>
      <c r="I27" s="1">
        <v>11</v>
      </c>
      <c r="J27" s="1">
        <v>4</v>
      </c>
      <c r="K27" s="1">
        <v>81</v>
      </c>
      <c r="L27" s="1">
        <v>80</v>
      </c>
      <c r="M27" s="1">
        <v>86</v>
      </c>
      <c r="N27" s="1">
        <v>89</v>
      </c>
      <c r="O27" s="1">
        <v>22</v>
      </c>
      <c r="P27" s="1">
        <v>21</v>
      </c>
      <c r="Q27" s="1">
        <v>38</v>
      </c>
      <c r="R27" s="1">
        <v>63</v>
      </c>
      <c r="S27" s="1">
        <v>11</v>
      </c>
      <c r="T27" s="1">
        <v>13</v>
      </c>
      <c r="U27" s="1">
        <v>8</v>
      </c>
      <c r="V27" s="1">
        <v>7</v>
      </c>
      <c r="W27" s="1">
        <v>23</v>
      </c>
      <c r="X27" s="1">
        <v>22</v>
      </c>
      <c r="Y27" s="1">
        <v>10</v>
      </c>
      <c r="Z27" s="1">
        <v>9</v>
      </c>
      <c r="AA27" s="11">
        <v>90</v>
      </c>
      <c r="AB27" s="1">
        <v>63</v>
      </c>
      <c r="AC27" s="1">
        <v>45</v>
      </c>
      <c r="AD27" s="1">
        <v>50</v>
      </c>
      <c r="AE27" s="1">
        <v>80</v>
      </c>
      <c r="AF27" s="1">
        <v>92</v>
      </c>
      <c r="AG27" s="1">
        <v>30</v>
      </c>
      <c r="AH27" s="1">
        <v>33</v>
      </c>
      <c r="AI27" s="1">
        <v>27</v>
      </c>
      <c r="AJ27" s="1">
        <v>23</v>
      </c>
      <c r="AK27" s="1">
        <v>38</v>
      </c>
      <c r="AL27" s="1">
        <v>37</v>
      </c>
      <c r="AM27" s="1">
        <v>57</v>
      </c>
      <c r="AN27" s="1">
        <v>90</v>
      </c>
      <c r="AO27" s="1">
        <v>61</v>
      </c>
      <c r="AP27" s="1">
        <v>59</v>
      </c>
      <c r="AQ27" s="1">
        <v>57</v>
      </c>
      <c r="AR27" s="1">
        <v>46</v>
      </c>
      <c r="AS27" s="1">
        <v>37</v>
      </c>
      <c r="AT27" s="1">
        <v>26</v>
      </c>
      <c r="AU27" s="1">
        <v>138</v>
      </c>
      <c r="AV27" s="1">
        <v>148</v>
      </c>
      <c r="AW27" s="1">
        <v>38</v>
      </c>
      <c r="AX27" s="1">
        <v>39</v>
      </c>
      <c r="AY27" s="1">
        <v>55</v>
      </c>
      <c r="AZ27" s="1">
        <v>48</v>
      </c>
      <c r="BA27" s="1">
        <v>115</v>
      </c>
      <c r="BB27" s="1">
        <v>136</v>
      </c>
      <c r="BC27" s="1">
        <v>21</v>
      </c>
      <c r="BD27" s="1">
        <v>20</v>
      </c>
      <c r="BE27" s="1">
        <v>38</v>
      </c>
      <c r="BF27" s="1">
        <v>45</v>
      </c>
      <c r="BG27" s="11">
        <v>17</v>
      </c>
      <c r="BH27" s="1">
        <v>10</v>
      </c>
      <c r="BI27" s="1">
        <v>170</v>
      </c>
      <c r="BJ27" s="1">
        <v>179</v>
      </c>
      <c r="BK27" s="1">
        <v>24</v>
      </c>
      <c r="BL27" s="1">
        <v>24</v>
      </c>
      <c r="BM27" s="1">
        <v>17</v>
      </c>
      <c r="BN27" s="1">
        <v>29</v>
      </c>
      <c r="BO27" s="1">
        <v>17</v>
      </c>
      <c r="BP27" s="1">
        <v>15</v>
      </c>
      <c r="BQ27" s="1">
        <v>142</v>
      </c>
      <c r="BR27" s="1">
        <v>126</v>
      </c>
      <c r="BS27" s="1">
        <v>37</v>
      </c>
      <c r="BT27" s="1">
        <v>25</v>
      </c>
      <c r="BU27" s="1">
        <v>38</v>
      </c>
      <c r="BV27" s="1">
        <v>51</v>
      </c>
      <c r="BW27" s="1">
        <v>12</v>
      </c>
      <c r="BX27" s="1">
        <v>25</v>
      </c>
      <c r="BY27" s="1">
        <v>21</v>
      </c>
      <c r="BZ27" s="1">
        <v>15</v>
      </c>
      <c r="CA27" s="1">
        <v>30</v>
      </c>
      <c r="CB27" s="1">
        <v>27</v>
      </c>
      <c r="CC27" s="1">
        <v>5</v>
      </c>
      <c r="CD27" s="1">
        <v>5</v>
      </c>
      <c r="CE27" s="1">
        <v>11</v>
      </c>
      <c r="CF27" s="1">
        <v>13</v>
      </c>
      <c r="CG27" s="1">
        <v>240</v>
      </c>
      <c r="CH27" s="1">
        <v>216</v>
      </c>
      <c r="CI27" s="1">
        <v>110</v>
      </c>
      <c r="CJ27" s="1">
        <v>112</v>
      </c>
      <c r="CK27" s="1">
        <v>41</v>
      </c>
      <c r="CL27" s="11">
        <v>41</v>
      </c>
      <c r="CM27" s="1">
        <v>14</v>
      </c>
      <c r="CN27" s="1">
        <v>12</v>
      </c>
      <c r="CO27" s="1">
        <v>16</v>
      </c>
      <c r="CP27" s="1">
        <v>12</v>
      </c>
      <c r="CQ27" s="1">
        <v>44</v>
      </c>
      <c r="CR27" s="1">
        <v>33</v>
      </c>
      <c r="CS27" s="1">
        <v>6</v>
      </c>
      <c r="CT27" s="1">
        <v>4</v>
      </c>
      <c r="CU27" s="1">
        <v>35</v>
      </c>
      <c r="CV27" s="1">
        <v>42</v>
      </c>
      <c r="CW27" s="1">
        <v>7</v>
      </c>
      <c r="CX27" s="1">
        <v>4</v>
      </c>
      <c r="CY27" s="1">
        <v>63</v>
      </c>
      <c r="CZ27" s="1">
        <v>96</v>
      </c>
      <c r="DA27" s="1">
        <v>6</v>
      </c>
      <c r="DB27" s="1">
        <v>9</v>
      </c>
      <c r="DC27" s="1">
        <v>9</v>
      </c>
      <c r="DD27" s="1">
        <v>14</v>
      </c>
      <c r="DE27" s="1">
        <v>17</v>
      </c>
      <c r="DF27" s="1">
        <v>15</v>
      </c>
      <c r="DG27" s="1">
        <v>62</v>
      </c>
      <c r="DH27" s="1">
        <v>86</v>
      </c>
      <c r="DI27" s="1">
        <v>6</v>
      </c>
      <c r="DJ27" s="1">
        <v>11</v>
      </c>
      <c r="DK27" s="1">
        <v>71</v>
      </c>
      <c r="DL27" s="1">
        <v>92</v>
      </c>
      <c r="DM27" s="1">
        <v>46</v>
      </c>
      <c r="DN27" s="1">
        <v>30</v>
      </c>
      <c r="DO27" s="1">
        <v>53</v>
      </c>
      <c r="DP27" s="1">
        <v>30</v>
      </c>
      <c r="DQ27" s="1">
        <v>51</v>
      </c>
      <c r="DR27" s="11">
        <v>55</v>
      </c>
      <c r="DS27" s="1">
        <v>27</v>
      </c>
      <c r="DT27" s="1">
        <v>15</v>
      </c>
      <c r="DU27" s="1">
        <v>31</v>
      </c>
      <c r="DV27" s="1">
        <v>29</v>
      </c>
      <c r="DW27" s="1">
        <v>14</v>
      </c>
      <c r="DX27" s="1">
        <v>9</v>
      </c>
      <c r="DY27" s="1">
        <v>34</v>
      </c>
      <c r="DZ27" s="1">
        <v>35</v>
      </c>
      <c r="EA27" s="1">
        <v>14</v>
      </c>
      <c r="EB27" s="1">
        <v>8</v>
      </c>
      <c r="EC27" s="1">
        <v>24</v>
      </c>
      <c r="ED27" s="1">
        <v>24</v>
      </c>
      <c r="EE27" s="1">
        <v>35</v>
      </c>
      <c r="EF27" s="1">
        <v>30</v>
      </c>
      <c r="EG27" s="1">
        <v>14</v>
      </c>
      <c r="EH27" s="1">
        <v>12</v>
      </c>
      <c r="EI27" s="1">
        <v>29</v>
      </c>
      <c r="EJ27" s="1">
        <v>21</v>
      </c>
      <c r="EK27" s="1">
        <v>52</v>
      </c>
      <c r="EL27" s="1">
        <v>66</v>
      </c>
      <c r="EM27" s="1">
        <v>7</v>
      </c>
      <c r="EN27" s="1">
        <v>5</v>
      </c>
      <c r="EO27" s="1">
        <v>16</v>
      </c>
      <c r="EP27" s="16">
        <v>15</v>
      </c>
      <c r="ER27" s="40" t="s">
        <v>42</v>
      </c>
      <c r="ES27" s="8" t="s">
        <v>43</v>
      </c>
      <c r="ET27" s="8">
        <v>92</v>
      </c>
      <c r="EU27" s="8">
        <v>101</v>
      </c>
      <c r="EV27" s="48" t="s">
        <v>812</v>
      </c>
    </row>
    <row r="28" spans="1:152" ht="12.75">
      <c r="A28" s="28" t="s">
        <v>26</v>
      </c>
      <c r="C28" s="4">
        <v>6</v>
      </c>
      <c r="D28" s="1">
        <v>8</v>
      </c>
      <c r="E28" s="1">
        <v>10</v>
      </c>
      <c r="F28" s="1">
        <v>13</v>
      </c>
      <c r="G28" s="1">
        <v>3</v>
      </c>
      <c r="H28" s="1">
        <v>7</v>
      </c>
      <c r="I28" s="1">
        <v>3</v>
      </c>
      <c r="J28" s="1">
        <v>6</v>
      </c>
      <c r="K28" s="1">
        <v>69</v>
      </c>
      <c r="L28" s="1">
        <v>53</v>
      </c>
      <c r="M28" s="1">
        <v>58</v>
      </c>
      <c r="N28" s="1">
        <v>59</v>
      </c>
      <c r="O28" s="1">
        <v>11</v>
      </c>
      <c r="P28" s="1">
        <v>10</v>
      </c>
      <c r="Q28" s="1">
        <v>28</v>
      </c>
      <c r="R28" s="1">
        <v>47</v>
      </c>
      <c r="S28" s="1">
        <v>13</v>
      </c>
      <c r="T28" s="1">
        <v>8</v>
      </c>
      <c r="U28" s="1">
        <v>7</v>
      </c>
      <c r="V28" s="1">
        <v>8</v>
      </c>
      <c r="W28" s="1">
        <v>12</v>
      </c>
      <c r="X28" s="1">
        <v>9</v>
      </c>
      <c r="Y28" s="1">
        <v>12</v>
      </c>
      <c r="Z28" s="1">
        <v>19</v>
      </c>
      <c r="AA28" s="11">
        <v>46</v>
      </c>
      <c r="AB28" s="1">
        <v>23</v>
      </c>
      <c r="AC28" s="1">
        <v>19</v>
      </c>
      <c r="AD28" s="1">
        <v>22</v>
      </c>
      <c r="AE28" s="1">
        <v>42</v>
      </c>
      <c r="AF28" s="1">
        <v>73</v>
      </c>
      <c r="AG28" s="1">
        <v>30</v>
      </c>
      <c r="AH28" s="1">
        <v>28</v>
      </c>
      <c r="AI28" s="1">
        <v>12</v>
      </c>
      <c r="AJ28" s="1">
        <v>14</v>
      </c>
      <c r="AK28" s="1">
        <v>27</v>
      </c>
      <c r="AL28" s="1">
        <v>20</v>
      </c>
      <c r="AM28" s="1">
        <v>24</v>
      </c>
      <c r="AN28" s="1">
        <v>33</v>
      </c>
      <c r="AO28" s="1">
        <v>28</v>
      </c>
      <c r="AP28" s="1">
        <v>22</v>
      </c>
      <c r="AQ28" s="1">
        <v>31</v>
      </c>
      <c r="AR28" s="1">
        <v>31</v>
      </c>
      <c r="AS28" s="1">
        <v>24</v>
      </c>
      <c r="AT28" s="1">
        <v>18</v>
      </c>
      <c r="AU28" s="1">
        <v>120</v>
      </c>
      <c r="AV28" s="1">
        <v>114</v>
      </c>
      <c r="AW28" s="1">
        <v>31</v>
      </c>
      <c r="AX28" s="1">
        <v>29</v>
      </c>
      <c r="AY28" s="1">
        <v>31</v>
      </c>
      <c r="AZ28" s="1">
        <v>37</v>
      </c>
      <c r="BA28" s="1">
        <v>101</v>
      </c>
      <c r="BB28" s="1">
        <v>93</v>
      </c>
      <c r="BC28" s="1">
        <v>13</v>
      </c>
      <c r="BD28" s="1">
        <v>17</v>
      </c>
      <c r="BE28" s="1">
        <v>39</v>
      </c>
      <c r="BF28" s="1">
        <v>27</v>
      </c>
      <c r="BG28" s="11">
        <v>11</v>
      </c>
      <c r="BH28" s="1">
        <v>10</v>
      </c>
      <c r="BI28" s="1">
        <v>137</v>
      </c>
      <c r="BJ28" s="1">
        <v>134</v>
      </c>
      <c r="BK28" s="1">
        <v>22</v>
      </c>
      <c r="BL28" s="1">
        <v>23</v>
      </c>
      <c r="BM28" s="1">
        <v>20</v>
      </c>
      <c r="BN28" s="1">
        <v>20</v>
      </c>
      <c r="BO28" s="1">
        <v>18</v>
      </c>
      <c r="BP28" s="1">
        <v>14</v>
      </c>
      <c r="BQ28" s="1">
        <v>89</v>
      </c>
      <c r="BR28" s="1">
        <v>90</v>
      </c>
      <c r="BS28" s="1">
        <v>13</v>
      </c>
      <c r="BT28" s="1">
        <v>16</v>
      </c>
      <c r="BU28" s="1">
        <v>18</v>
      </c>
      <c r="BV28" s="1">
        <v>18</v>
      </c>
      <c r="BW28" s="1">
        <v>17</v>
      </c>
      <c r="BX28" s="1">
        <v>24</v>
      </c>
      <c r="BY28" s="1">
        <v>16</v>
      </c>
      <c r="BZ28" s="1">
        <v>17</v>
      </c>
      <c r="CA28" s="1">
        <v>19</v>
      </c>
      <c r="CB28" s="1">
        <v>20</v>
      </c>
      <c r="CC28" s="1">
        <v>6</v>
      </c>
      <c r="CD28" s="1">
        <v>3</v>
      </c>
      <c r="CE28" s="1">
        <v>12</v>
      </c>
      <c r="CF28" s="1">
        <v>10</v>
      </c>
      <c r="CG28" s="1">
        <v>166</v>
      </c>
      <c r="CH28" s="1">
        <v>155</v>
      </c>
      <c r="CI28" s="1">
        <v>67</v>
      </c>
      <c r="CJ28" s="1">
        <v>70</v>
      </c>
      <c r="CK28" s="1">
        <v>27</v>
      </c>
      <c r="CL28" s="11">
        <v>35</v>
      </c>
      <c r="CM28" s="1">
        <v>7</v>
      </c>
      <c r="CN28" s="1">
        <v>12</v>
      </c>
      <c r="CO28" s="1">
        <v>4</v>
      </c>
      <c r="CP28" s="1">
        <v>8</v>
      </c>
      <c r="CQ28" s="1">
        <v>16</v>
      </c>
      <c r="CR28" s="1">
        <v>16</v>
      </c>
      <c r="CS28" s="1">
        <v>6</v>
      </c>
      <c r="CT28" s="1">
        <v>5</v>
      </c>
      <c r="CU28" s="1">
        <v>24</v>
      </c>
      <c r="CV28" s="1">
        <v>24</v>
      </c>
      <c r="CW28" s="1">
        <v>4</v>
      </c>
      <c r="CX28" s="1">
        <v>3</v>
      </c>
      <c r="CY28" s="1">
        <v>67</v>
      </c>
      <c r="CZ28" s="1">
        <v>54</v>
      </c>
      <c r="DA28" s="1">
        <v>6</v>
      </c>
      <c r="DB28" s="1">
        <v>10</v>
      </c>
      <c r="DC28" s="1">
        <v>17</v>
      </c>
      <c r="DD28" s="1">
        <v>10</v>
      </c>
      <c r="DE28" s="1">
        <v>6</v>
      </c>
      <c r="DF28" s="1">
        <v>14</v>
      </c>
      <c r="DG28" s="1">
        <v>50</v>
      </c>
      <c r="DH28" s="1">
        <v>61</v>
      </c>
      <c r="DI28" s="1">
        <v>7</v>
      </c>
      <c r="DJ28" s="1">
        <v>3</v>
      </c>
      <c r="DK28" s="1">
        <v>43</v>
      </c>
      <c r="DL28" s="1">
        <v>67</v>
      </c>
      <c r="DM28" s="1">
        <v>17</v>
      </c>
      <c r="DN28" s="1">
        <v>27</v>
      </c>
      <c r="DO28" s="1">
        <v>25</v>
      </c>
      <c r="DP28" s="1">
        <v>29</v>
      </c>
      <c r="DQ28" s="1">
        <v>35</v>
      </c>
      <c r="DR28" s="11">
        <v>36</v>
      </c>
      <c r="DS28" s="1">
        <v>11</v>
      </c>
      <c r="DT28" s="1">
        <v>12</v>
      </c>
      <c r="DU28" s="1">
        <v>19</v>
      </c>
      <c r="DV28" s="1">
        <v>20</v>
      </c>
      <c r="DW28" s="1">
        <v>3</v>
      </c>
      <c r="DX28" s="1">
        <v>6</v>
      </c>
      <c r="DY28" s="1">
        <v>31</v>
      </c>
      <c r="DZ28" s="1">
        <v>35</v>
      </c>
      <c r="EA28" s="1">
        <v>13</v>
      </c>
      <c r="EB28" s="1">
        <v>16</v>
      </c>
      <c r="EC28" s="1">
        <v>29</v>
      </c>
      <c r="ED28" s="1">
        <v>27</v>
      </c>
      <c r="EE28" s="1">
        <v>17</v>
      </c>
      <c r="EF28" s="1">
        <v>21</v>
      </c>
      <c r="EG28" s="1">
        <v>17</v>
      </c>
      <c r="EH28" s="1">
        <v>11</v>
      </c>
      <c r="EI28" s="1">
        <v>23</v>
      </c>
      <c r="EJ28" s="1">
        <v>19</v>
      </c>
      <c r="EK28" s="1">
        <v>36</v>
      </c>
      <c r="EL28" s="1">
        <v>48</v>
      </c>
      <c r="EM28" s="1">
        <v>7</v>
      </c>
      <c r="EN28" s="1">
        <v>2</v>
      </c>
      <c r="EO28" s="1">
        <v>11</v>
      </c>
      <c r="EP28" s="16">
        <v>11</v>
      </c>
      <c r="ER28" s="40" t="s">
        <v>42</v>
      </c>
      <c r="ES28" s="8" t="s">
        <v>43</v>
      </c>
      <c r="ET28" s="8">
        <v>92</v>
      </c>
      <c r="EU28" s="8">
        <v>101</v>
      </c>
      <c r="EV28" s="48" t="s">
        <v>812</v>
      </c>
    </row>
    <row r="29" spans="1:152" ht="12.75">
      <c r="A29" s="28" t="s">
        <v>27</v>
      </c>
      <c r="C29" s="4">
        <v>7</v>
      </c>
      <c r="D29" s="1">
        <v>5</v>
      </c>
      <c r="E29" s="1">
        <v>9</v>
      </c>
      <c r="F29" s="1">
        <v>4</v>
      </c>
      <c r="G29" s="1">
        <v>4</v>
      </c>
      <c r="H29" s="1">
        <v>1</v>
      </c>
      <c r="I29" s="1">
        <v>2</v>
      </c>
      <c r="J29" s="1"/>
      <c r="K29" s="1">
        <v>28</v>
      </c>
      <c r="L29" s="1">
        <v>45</v>
      </c>
      <c r="M29" s="1">
        <v>34</v>
      </c>
      <c r="N29" s="1">
        <v>30</v>
      </c>
      <c r="O29" s="1">
        <v>11</v>
      </c>
      <c r="P29" s="1">
        <v>8</v>
      </c>
      <c r="Q29" s="1">
        <v>23</v>
      </c>
      <c r="R29" s="1">
        <v>32</v>
      </c>
      <c r="S29" s="1">
        <v>4</v>
      </c>
      <c r="T29" s="1">
        <v>3</v>
      </c>
      <c r="U29" s="1">
        <v>9</v>
      </c>
      <c r="V29" s="1">
        <v>5</v>
      </c>
      <c r="W29" s="1">
        <v>9</v>
      </c>
      <c r="X29" s="1">
        <v>10</v>
      </c>
      <c r="Y29" s="1">
        <v>8</v>
      </c>
      <c r="Z29" s="1">
        <v>2</v>
      </c>
      <c r="AA29" s="11">
        <v>34</v>
      </c>
      <c r="AB29" s="1">
        <v>21</v>
      </c>
      <c r="AC29" s="1">
        <v>8</v>
      </c>
      <c r="AD29" s="1">
        <v>16</v>
      </c>
      <c r="AE29" s="1">
        <v>22</v>
      </c>
      <c r="AF29" s="1">
        <v>23</v>
      </c>
      <c r="AG29" s="1">
        <v>13</v>
      </c>
      <c r="AH29" s="1">
        <v>16</v>
      </c>
      <c r="AI29" s="1">
        <v>5</v>
      </c>
      <c r="AJ29" s="1">
        <v>14</v>
      </c>
      <c r="AK29" s="1">
        <v>17</v>
      </c>
      <c r="AL29" s="1">
        <v>17</v>
      </c>
      <c r="AM29" s="1">
        <v>12</v>
      </c>
      <c r="AN29" s="1">
        <v>21</v>
      </c>
      <c r="AO29" s="1">
        <v>27</v>
      </c>
      <c r="AP29" s="1">
        <v>15</v>
      </c>
      <c r="AQ29" s="1">
        <v>27</v>
      </c>
      <c r="AR29" s="1">
        <v>24</v>
      </c>
      <c r="AS29" s="1">
        <v>8</v>
      </c>
      <c r="AT29" s="1">
        <v>8</v>
      </c>
      <c r="AU29" s="1">
        <v>56</v>
      </c>
      <c r="AV29" s="1">
        <v>65</v>
      </c>
      <c r="AW29" s="1">
        <v>23</v>
      </c>
      <c r="AX29" s="1">
        <v>24</v>
      </c>
      <c r="AY29" s="1">
        <v>27</v>
      </c>
      <c r="AZ29" s="1">
        <v>18</v>
      </c>
      <c r="BA29" s="1">
        <v>63</v>
      </c>
      <c r="BB29" s="1">
        <v>78</v>
      </c>
      <c r="BC29" s="1">
        <v>10</v>
      </c>
      <c r="BD29" s="1">
        <v>6</v>
      </c>
      <c r="BE29" s="1">
        <v>18</v>
      </c>
      <c r="BF29" s="1">
        <v>23</v>
      </c>
      <c r="BG29" s="11">
        <v>13</v>
      </c>
      <c r="BH29" s="1">
        <v>5</v>
      </c>
      <c r="BI29" s="1">
        <v>76</v>
      </c>
      <c r="BJ29" s="1">
        <v>79</v>
      </c>
      <c r="BK29" s="1">
        <v>5</v>
      </c>
      <c r="BL29" s="1">
        <v>6</v>
      </c>
      <c r="BM29" s="1">
        <v>11</v>
      </c>
      <c r="BN29" s="1">
        <v>8</v>
      </c>
      <c r="BO29" s="1">
        <v>3</v>
      </c>
      <c r="BP29" s="1">
        <v>5</v>
      </c>
      <c r="BQ29" s="1">
        <v>64</v>
      </c>
      <c r="BR29" s="1">
        <v>65</v>
      </c>
      <c r="BS29" s="1">
        <v>11</v>
      </c>
      <c r="BT29" s="1">
        <v>6</v>
      </c>
      <c r="BU29" s="1">
        <v>17</v>
      </c>
      <c r="BV29" s="1">
        <v>13</v>
      </c>
      <c r="BW29" s="1">
        <v>7</v>
      </c>
      <c r="BX29" s="1">
        <v>15</v>
      </c>
      <c r="BY29" s="1">
        <v>11</v>
      </c>
      <c r="BZ29" s="1">
        <v>11</v>
      </c>
      <c r="CA29" s="1">
        <v>17</v>
      </c>
      <c r="CB29" s="1">
        <v>6</v>
      </c>
      <c r="CC29" s="1">
        <v>2</v>
      </c>
      <c r="CD29" s="1">
        <v>2</v>
      </c>
      <c r="CE29" s="1">
        <v>4</v>
      </c>
      <c r="CF29" s="1">
        <v>5</v>
      </c>
      <c r="CG29" s="1">
        <v>119</v>
      </c>
      <c r="CH29" s="1">
        <v>104</v>
      </c>
      <c r="CI29" s="1">
        <v>37</v>
      </c>
      <c r="CJ29" s="1">
        <v>34</v>
      </c>
      <c r="CK29" s="1">
        <v>24</v>
      </c>
      <c r="CL29" s="11">
        <v>14</v>
      </c>
      <c r="CM29" s="1">
        <v>5</v>
      </c>
      <c r="CN29" s="1">
        <v>7</v>
      </c>
      <c r="CO29" s="1">
        <v>2</v>
      </c>
      <c r="CP29" s="1">
        <v>1</v>
      </c>
      <c r="CQ29" s="1">
        <v>15</v>
      </c>
      <c r="CR29" s="1">
        <v>11</v>
      </c>
      <c r="CS29" s="1">
        <v>7</v>
      </c>
      <c r="CT29" s="1">
        <v>2</v>
      </c>
      <c r="CU29" s="1">
        <v>22</v>
      </c>
      <c r="CV29" s="1">
        <v>19</v>
      </c>
      <c r="CW29" s="1">
        <v>4</v>
      </c>
      <c r="CX29" s="1">
        <v>2</v>
      </c>
      <c r="CY29" s="1">
        <v>37</v>
      </c>
      <c r="CZ29" s="1">
        <v>44</v>
      </c>
      <c r="DA29" s="1">
        <v>3</v>
      </c>
      <c r="DB29" s="1">
        <v>3</v>
      </c>
      <c r="DC29" s="1">
        <v>6</v>
      </c>
      <c r="DD29" s="1">
        <v>10</v>
      </c>
      <c r="DE29" s="1">
        <v>20</v>
      </c>
      <c r="DF29" s="1">
        <v>3</v>
      </c>
      <c r="DG29" s="1">
        <v>31</v>
      </c>
      <c r="DH29" s="1">
        <v>32</v>
      </c>
      <c r="DI29" s="1">
        <v>3</v>
      </c>
      <c r="DJ29" s="1">
        <v>3</v>
      </c>
      <c r="DK29" s="1">
        <v>36</v>
      </c>
      <c r="DL29" s="1">
        <v>32</v>
      </c>
      <c r="DM29" s="1">
        <v>11</v>
      </c>
      <c r="DN29" s="1">
        <v>15</v>
      </c>
      <c r="DO29" s="1">
        <v>17</v>
      </c>
      <c r="DP29" s="1">
        <v>20</v>
      </c>
      <c r="DQ29" s="1">
        <v>29</v>
      </c>
      <c r="DR29" s="11">
        <v>36</v>
      </c>
      <c r="DS29" s="1">
        <v>8</v>
      </c>
      <c r="DT29" s="1">
        <v>6</v>
      </c>
      <c r="DU29" s="1">
        <v>14</v>
      </c>
      <c r="DV29" s="1">
        <v>13</v>
      </c>
      <c r="DW29" s="1">
        <v>2</v>
      </c>
      <c r="DX29" s="1">
        <v>4</v>
      </c>
      <c r="DY29" s="1">
        <v>10</v>
      </c>
      <c r="DZ29" s="1">
        <v>14</v>
      </c>
      <c r="EA29" s="1">
        <v>8</v>
      </c>
      <c r="EB29" s="1">
        <v>7</v>
      </c>
      <c r="EC29" s="1">
        <v>17</v>
      </c>
      <c r="ED29" s="1">
        <v>12</v>
      </c>
      <c r="EE29" s="1">
        <v>11</v>
      </c>
      <c r="EF29" s="1">
        <v>12</v>
      </c>
      <c r="EG29" s="1">
        <v>7</v>
      </c>
      <c r="EH29" s="1">
        <v>5</v>
      </c>
      <c r="EI29" s="1">
        <v>17</v>
      </c>
      <c r="EJ29" s="1">
        <v>10</v>
      </c>
      <c r="EK29" s="1">
        <v>25</v>
      </c>
      <c r="EL29" s="1">
        <v>31</v>
      </c>
      <c r="EM29" s="1">
        <v>4</v>
      </c>
      <c r="EN29" s="1">
        <v>3</v>
      </c>
      <c r="EO29" s="1">
        <v>9</v>
      </c>
      <c r="EP29" s="16">
        <v>7</v>
      </c>
      <c r="ER29" s="40" t="s">
        <v>42</v>
      </c>
      <c r="ES29" s="8" t="s">
        <v>43</v>
      </c>
      <c r="ET29" s="8">
        <v>92</v>
      </c>
      <c r="EU29" s="8">
        <v>101</v>
      </c>
      <c r="EV29" s="48" t="s">
        <v>812</v>
      </c>
    </row>
    <row r="30" spans="1:152" ht="12.75">
      <c r="A30" s="28" t="s">
        <v>28</v>
      </c>
      <c r="C30" s="4"/>
      <c r="D30" s="1">
        <v>1</v>
      </c>
      <c r="E30" s="1">
        <v>2</v>
      </c>
      <c r="F30" s="1">
        <v>2</v>
      </c>
      <c r="G30" s="1">
        <v>3</v>
      </c>
      <c r="H30" s="1">
        <v>3</v>
      </c>
      <c r="I30" s="1">
        <v>1</v>
      </c>
      <c r="J30" s="1">
        <v>1</v>
      </c>
      <c r="K30" s="1">
        <v>19</v>
      </c>
      <c r="L30" s="1">
        <v>26</v>
      </c>
      <c r="M30" s="1">
        <v>21</v>
      </c>
      <c r="N30" s="1">
        <v>24</v>
      </c>
      <c r="O30" s="1">
        <v>5</v>
      </c>
      <c r="P30" s="1">
        <v>9</v>
      </c>
      <c r="Q30" s="1">
        <v>12</v>
      </c>
      <c r="R30" s="1">
        <v>30</v>
      </c>
      <c r="S30" s="1">
        <v>1</v>
      </c>
      <c r="T30" s="1">
        <v>2</v>
      </c>
      <c r="U30" s="1"/>
      <c r="V30" s="1">
        <v>2</v>
      </c>
      <c r="W30" s="1">
        <v>6</v>
      </c>
      <c r="X30" s="1">
        <v>2</v>
      </c>
      <c r="Y30" s="1">
        <v>4</v>
      </c>
      <c r="Z30" s="1">
        <v>6</v>
      </c>
      <c r="AA30" s="11">
        <v>21</v>
      </c>
      <c r="AB30" s="1">
        <v>54</v>
      </c>
      <c r="AC30" s="1">
        <v>30</v>
      </c>
      <c r="AD30" s="1">
        <v>30</v>
      </c>
      <c r="AE30" s="1">
        <v>59</v>
      </c>
      <c r="AF30" s="1">
        <v>13</v>
      </c>
      <c r="AG30" s="1">
        <v>7</v>
      </c>
      <c r="AH30" s="1">
        <v>14</v>
      </c>
      <c r="AI30" s="1">
        <v>4</v>
      </c>
      <c r="AJ30" s="1">
        <v>7</v>
      </c>
      <c r="AK30" s="1">
        <v>18</v>
      </c>
      <c r="AL30" s="1">
        <v>31</v>
      </c>
      <c r="AM30" s="1">
        <v>51</v>
      </c>
      <c r="AN30" s="1">
        <v>67</v>
      </c>
      <c r="AO30" s="1">
        <v>43</v>
      </c>
      <c r="AP30" s="1">
        <v>43</v>
      </c>
      <c r="AQ30" s="1">
        <v>9</v>
      </c>
      <c r="AR30" s="1">
        <v>9</v>
      </c>
      <c r="AS30" s="1">
        <v>7</v>
      </c>
      <c r="AT30" s="1">
        <v>12</v>
      </c>
      <c r="AU30" s="1">
        <v>46</v>
      </c>
      <c r="AV30" s="1">
        <v>46</v>
      </c>
      <c r="AW30" s="1">
        <v>16</v>
      </c>
      <c r="AX30" s="1">
        <v>18</v>
      </c>
      <c r="AY30" s="1">
        <v>16</v>
      </c>
      <c r="AZ30" s="1">
        <v>26</v>
      </c>
      <c r="BA30" s="1">
        <v>32</v>
      </c>
      <c r="BB30" s="1">
        <v>61</v>
      </c>
      <c r="BC30" s="1">
        <v>6</v>
      </c>
      <c r="BD30" s="1">
        <v>3</v>
      </c>
      <c r="BE30" s="1">
        <v>3</v>
      </c>
      <c r="BF30" s="1">
        <v>5</v>
      </c>
      <c r="BG30" s="11">
        <v>6</v>
      </c>
      <c r="BH30" s="1">
        <v>4</v>
      </c>
      <c r="BI30" s="1">
        <v>45</v>
      </c>
      <c r="BJ30" s="1">
        <v>63</v>
      </c>
      <c r="BK30" s="1">
        <v>11</v>
      </c>
      <c r="BL30" s="1">
        <v>6</v>
      </c>
      <c r="BM30" s="1">
        <v>7</v>
      </c>
      <c r="BN30" s="1">
        <v>6</v>
      </c>
      <c r="BO30" s="1">
        <v>6</v>
      </c>
      <c r="BP30" s="1">
        <v>3</v>
      </c>
      <c r="BQ30" s="1">
        <v>38</v>
      </c>
      <c r="BR30" s="1">
        <v>53</v>
      </c>
      <c r="BS30" s="1">
        <v>3</v>
      </c>
      <c r="BT30" s="1">
        <v>4</v>
      </c>
      <c r="BU30" s="1">
        <v>8</v>
      </c>
      <c r="BV30" s="1">
        <v>6</v>
      </c>
      <c r="BW30" s="1">
        <v>5</v>
      </c>
      <c r="BX30" s="1">
        <v>6</v>
      </c>
      <c r="BY30" s="1">
        <v>8</v>
      </c>
      <c r="BZ30" s="1">
        <v>10</v>
      </c>
      <c r="CA30" s="1">
        <v>6</v>
      </c>
      <c r="CB30" s="1">
        <v>2</v>
      </c>
      <c r="CC30" s="1">
        <v>4</v>
      </c>
      <c r="CD30" s="1">
        <v>1</v>
      </c>
      <c r="CE30" s="1">
        <v>9</v>
      </c>
      <c r="CF30" s="1">
        <v>4</v>
      </c>
      <c r="CG30" s="1">
        <v>68</v>
      </c>
      <c r="CH30" s="1">
        <v>84</v>
      </c>
      <c r="CI30" s="1">
        <v>29</v>
      </c>
      <c r="CJ30" s="1">
        <v>24</v>
      </c>
      <c r="CK30" s="1">
        <v>8</v>
      </c>
      <c r="CL30" s="11">
        <v>7</v>
      </c>
      <c r="CM30" s="1">
        <v>3</v>
      </c>
      <c r="CN30" s="1">
        <v>4</v>
      </c>
      <c r="CO30" s="1">
        <v>1</v>
      </c>
      <c r="CP30" s="1">
        <v>1</v>
      </c>
      <c r="CQ30" s="1">
        <v>4</v>
      </c>
      <c r="CR30" s="1">
        <v>2</v>
      </c>
      <c r="CS30" s="1">
        <v>5</v>
      </c>
      <c r="CT30" s="1">
        <v>2</v>
      </c>
      <c r="CU30" s="1">
        <v>14</v>
      </c>
      <c r="CV30" s="1">
        <v>16</v>
      </c>
      <c r="CW30" s="1">
        <v>2</v>
      </c>
      <c r="CX30" s="1">
        <v>5</v>
      </c>
      <c r="CY30" s="1">
        <v>20</v>
      </c>
      <c r="CZ30" s="1">
        <v>20</v>
      </c>
      <c r="DA30" s="1"/>
      <c r="DB30" s="1">
        <v>3</v>
      </c>
      <c r="DC30" s="1">
        <v>3</v>
      </c>
      <c r="DD30" s="1">
        <v>3</v>
      </c>
      <c r="DE30" s="1">
        <v>5</v>
      </c>
      <c r="DF30" s="1">
        <v>8</v>
      </c>
      <c r="DG30" s="1">
        <v>22</v>
      </c>
      <c r="DH30" s="1">
        <v>31</v>
      </c>
      <c r="DI30" s="1">
        <v>2</v>
      </c>
      <c r="DJ30" s="1">
        <v>1</v>
      </c>
      <c r="DK30" s="1">
        <v>24</v>
      </c>
      <c r="DL30" s="1">
        <v>38</v>
      </c>
      <c r="DM30" s="1">
        <v>11</v>
      </c>
      <c r="DN30" s="1">
        <v>7</v>
      </c>
      <c r="DO30" s="1">
        <v>12</v>
      </c>
      <c r="DP30" s="1">
        <v>7</v>
      </c>
      <c r="DQ30" s="1">
        <v>9</v>
      </c>
      <c r="DR30" s="11">
        <v>20</v>
      </c>
      <c r="DS30" s="1">
        <v>2</v>
      </c>
      <c r="DT30" s="1">
        <v>4</v>
      </c>
      <c r="DU30" s="1">
        <v>5</v>
      </c>
      <c r="DV30" s="1">
        <v>4</v>
      </c>
      <c r="DW30" s="1"/>
      <c r="DX30" s="1">
        <v>6</v>
      </c>
      <c r="DY30" s="1">
        <v>11</v>
      </c>
      <c r="DZ30" s="1">
        <v>8</v>
      </c>
      <c r="EA30" s="1">
        <v>5</v>
      </c>
      <c r="EB30" s="1">
        <v>3</v>
      </c>
      <c r="EC30" s="1">
        <v>9</v>
      </c>
      <c r="ED30" s="1">
        <v>17</v>
      </c>
      <c r="EE30" s="1">
        <v>8</v>
      </c>
      <c r="EF30" s="1">
        <v>12</v>
      </c>
      <c r="EG30" s="1">
        <v>5</v>
      </c>
      <c r="EH30" s="1">
        <v>5</v>
      </c>
      <c r="EI30" s="1">
        <v>4</v>
      </c>
      <c r="EJ30" s="1">
        <v>8</v>
      </c>
      <c r="EK30" s="1">
        <v>17</v>
      </c>
      <c r="EL30" s="1">
        <v>18</v>
      </c>
      <c r="EM30" s="1">
        <v>3</v>
      </c>
      <c r="EN30" s="1">
        <v>2</v>
      </c>
      <c r="EO30" s="1">
        <v>5</v>
      </c>
      <c r="EP30" s="16">
        <v>1</v>
      </c>
      <c r="ER30" s="40" t="s">
        <v>42</v>
      </c>
      <c r="ES30" s="8" t="s">
        <v>43</v>
      </c>
      <c r="ET30" s="8">
        <v>92</v>
      </c>
      <c r="EU30" s="8">
        <v>101</v>
      </c>
      <c r="EV30" s="48" t="s">
        <v>812</v>
      </c>
    </row>
    <row r="31" spans="1:152" ht="12.75">
      <c r="A31" s="57" t="s">
        <v>29</v>
      </c>
      <c r="C31" s="4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6"/>
      <c r="ER31" s="40" t="s">
        <v>42</v>
      </c>
      <c r="ES31" s="8" t="s">
        <v>43</v>
      </c>
      <c r="ET31" s="8">
        <v>92</v>
      </c>
      <c r="EU31" s="10">
        <v>101</v>
      </c>
      <c r="EV31" s="48" t="s">
        <v>812</v>
      </c>
    </row>
    <row r="32" spans="1:152" ht="12.75">
      <c r="A32" s="28" t="s">
        <v>684</v>
      </c>
      <c r="C32" s="4">
        <v>327</v>
      </c>
      <c r="D32" s="1">
        <v>252</v>
      </c>
      <c r="E32" s="1">
        <v>309</v>
      </c>
      <c r="F32" s="1">
        <v>280</v>
      </c>
      <c r="G32" s="1">
        <v>382</v>
      </c>
      <c r="H32" s="1">
        <v>339</v>
      </c>
      <c r="I32" s="1">
        <v>165</v>
      </c>
      <c r="J32" s="1">
        <v>118</v>
      </c>
      <c r="K32" s="1">
        <v>3460</v>
      </c>
      <c r="L32" s="1">
        <v>2913</v>
      </c>
      <c r="M32" s="1">
        <v>1629</v>
      </c>
      <c r="N32" s="1">
        <v>1578</v>
      </c>
      <c r="O32" s="1">
        <v>399</v>
      </c>
      <c r="P32" s="1">
        <v>365</v>
      </c>
      <c r="Q32" s="1">
        <v>1294</v>
      </c>
      <c r="R32" s="1">
        <v>1565</v>
      </c>
      <c r="S32" s="1">
        <v>168</v>
      </c>
      <c r="T32" s="1">
        <v>277</v>
      </c>
      <c r="U32" s="1">
        <v>177</v>
      </c>
      <c r="V32" s="1">
        <v>167</v>
      </c>
      <c r="W32" s="1">
        <v>276</v>
      </c>
      <c r="X32" s="1">
        <v>259</v>
      </c>
      <c r="Y32" s="1">
        <v>354</v>
      </c>
      <c r="Z32" s="1">
        <v>311</v>
      </c>
      <c r="AA32" s="11">
        <v>1368</v>
      </c>
      <c r="AB32" s="1">
        <v>1425</v>
      </c>
      <c r="AC32" s="1">
        <v>1191</v>
      </c>
      <c r="AD32" s="1">
        <v>1199</v>
      </c>
      <c r="AE32" s="1">
        <v>2154</v>
      </c>
      <c r="AF32" s="1">
        <v>1842</v>
      </c>
      <c r="AG32" s="1">
        <v>687</v>
      </c>
      <c r="AH32" s="1">
        <v>580</v>
      </c>
      <c r="AI32" s="1">
        <v>422</v>
      </c>
      <c r="AJ32" s="1">
        <v>376</v>
      </c>
      <c r="AK32" s="1">
        <v>828</v>
      </c>
      <c r="AL32" s="1">
        <v>753</v>
      </c>
      <c r="AM32" s="1">
        <v>2050</v>
      </c>
      <c r="AN32" s="1">
        <v>2249</v>
      </c>
      <c r="AO32" s="1">
        <v>1567</v>
      </c>
      <c r="AP32" s="1">
        <v>1380</v>
      </c>
      <c r="AQ32" s="1">
        <v>1510</v>
      </c>
      <c r="AR32" s="1">
        <v>1193</v>
      </c>
      <c r="AS32" s="1">
        <v>585</v>
      </c>
      <c r="AT32" s="1">
        <v>488</v>
      </c>
      <c r="AU32" s="1">
        <v>4332</v>
      </c>
      <c r="AV32" s="1">
        <v>4041</v>
      </c>
      <c r="AW32" s="1">
        <v>849</v>
      </c>
      <c r="AX32" s="1">
        <v>839</v>
      </c>
      <c r="AY32" s="1">
        <v>581</v>
      </c>
      <c r="AZ32" s="1">
        <v>716</v>
      </c>
      <c r="BA32" s="1">
        <v>2411</v>
      </c>
      <c r="BB32" s="1">
        <v>2215</v>
      </c>
      <c r="BC32" s="1">
        <v>368</v>
      </c>
      <c r="BD32" s="1">
        <v>346</v>
      </c>
      <c r="BE32" s="1">
        <v>884</v>
      </c>
      <c r="BF32" s="1">
        <v>818</v>
      </c>
      <c r="BG32" s="11">
        <v>629</v>
      </c>
      <c r="BH32" s="1">
        <v>578</v>
      </c>
      <c r="BI32" s="1">
        <v>4092</v>
      </c>
      <c r="BJ32" s="1">
        <v>4008</v>
      </c>
      <c r="BK32" s="1">
        <v>594</v>
      </c>
      <c r="BL32" s="1">
        <v>525</v>
      </c>
      <c r="BM32" s="1">
        <v>255</v>
      </c>
      <c r="BN32" s="1">
        <v>268</v>
      </c>
      <c r="BO32" s="1">
        <v>309</v>
      </c>
      <c r="BP32" s="1">
        <v>309</v>
      </c>
      <c r="BQ32" s="1">
        <v>3461</v>
      </c>
      <c r="BR32" s="1">
        <v>2791</v>
      </c>
      <c r="BS32" s="1">
        <v>810</v>
      </c>
      <c r="BT32" s="1">
        <v>646</v>
      </c>
      <c r="BU32" s="1">
        <v>1087</v>
      </c>
      <c r="BV32" s="1">
        <v>997</v>
      </c>
      <c r="BW32" s="1">
        <v>394</v>
      </c>
      <c r="BX32" s="1">
        <v>440</v>
      </c>
      <c r="BY32" s="1">
        <v>454</v>
      </c>
      <c r="BZ32" s="1">
        <v>350</v>
      </c>
      <c r="CA32" s="1">
        <v>597</v>
      </c>
      <c r="CB32" s="1">
        <v>553</v>
      </c>
      <c r="CC32" s="1">
        <v>111</v>
      </c>
      <c r="CD32" s="1">
        <v>116</v>
      </c>
      <c r="CE32" s="1">
        <v>240</v>
      </c>
      <c r="CF32" s="1">
        <v>223</v>
      </c>
      <c r="CG32" s="1">
        <v>5216</v>
      </c>
      <c r="CH32" s="1">
        <v>4361</v>
      </c>
      <c r="CI32" s="1">
        <v>2985</v>
      </c>
      <c r="CJ32" s="1">
        <v>2601</v>
      </c>
      <c r="CK32" s="1">
        <v>983</v>
      </c>
      <c r="CL32" s="11">
        <v>916</v>
      </c>
      <c r="CM32" s="1">
        <v>288</v>
      </c>
      <c r="CN32" s="1">
        <v>279</v>
      </c>
      <c r="CO32" s="1">
        <v>164</v>
      </c>
      <c r="CP32" s="1">
        <v>185</v>
      </c>
      <c r="CQ32" s="1">
        <v>859</v>
      </c>
      <c r="CR32" s="1">
        <v>964</v>
      </c>
      <c r="CS32" s="1">
        <v>189</v>
      </c>
      <c r="CT32" s="1">
        <v>185</v>
      </c>
      <c r="CU32" s="1">
        <v>1047</v>
      </c>
      <c r="CV32" s="1">
        <v>892</v>
      </c>
      <c r="CW32" s="1">
        <v>215</v>
      </c>
      <c r="CX32" s="1">
        <v>203</v>
      </c>
      <c r="CY32" s="1">
        <v>2074</v>
      </c>
      <c r="CZ32" s="1">
        <v>1792</v>
      </c>
      <c r="DA32" s="1">
        <v>118</v>
      </c>
      <c r="DB32" s="1">
        <v>106</v>
      </c>
      <c r="DC32" s="1">
        <v>349</v>
      </c>
      <c r="DD32" s="1">
        <v>281</v>
      </c>
      <c r="DE32" s="1">
        <v>340</v>
      </c>
      <c r="DF32" s="1">
        <v>289</v>
      </c>
      <c r="DG32" s="1">
        <v>1742</v>
      </c>
      <c r="DH32" s="1">
        <v>1582</v>
      </c>
      <c r="DI32" s="1">
        <v>232</v>
      </c>
      <c r="DJ32" s="1">
        <v>236</v>
      </c>
      <c r="DK32" s="1">
        <v>2081</v>
      </c>
      <c r="DL32" s="1">
        <v>2070</v>
      </c>
      <c r="DM32" s="1">
        <v>1047</v>
      </c>
      <c r="DN32" s="1">
        <v>975</v>
      </c>
      <c r="DO32" s="1">
        <v>1015</v>
      </c>
      <c r="DP32" s="1">
        <v>997</v>
      </c>
      <c r="DQ32" s="1">
        <v>760</v>
      </c>
      <c r="DR32" s="11">
        <v>886</v>
      </c>
      <c r="DS32" s="1">
        <v>324</v>
      </c>
      <c r="DT32" s="1">
        <v>279</v>
      </c>
      <c r="DU32" s="1">
        <v>455</v>
      </c>
      <c r="DV32" s="1">
        <v>434</v>
      </c>
      <c r="DW32" s="1">
        <v>238</v>
      </c>
      <c r="DX32" s="1">
        <v>242</v>
      </c>
      <c r="DY32" s="1">
        <v>959</v>
      </c>
      <c r="DZ32" s="1">
        <v>855</v>
      </c>
      <c r="EA32" s="1">
        <v>310</v>
      </c>
      <c r="EB32" s="1">
        <v>271</v>
      </c>
      <c r="EC32" s="1">
        <v>693</v>
      </c>
      <c r="ED32" s="1">
        <v>635</v>
      </c>
      <c r="EE32" s="1">
        <v>1302</v>
      </c>
      <c r="EF32" s="1">
        <v>1120</v>
      </c>
      <c r="EG32" s="1">
        <v>206</v>
      </c>
      <c r="EH32" s="1">
        <v>230</v>
      </c>
      <c r="EI32" s="1">
        <v>681</v>
      </c>
      <c r="EJ32" s="1">
        <v>575</v>
      </c>
      <c r="EK32" s="1">
        <v>1270</v>
      </c>
      <c r="EL32" s="1">
        <v>1259</v>
      </c>
      <c r="EM32" s="1">
        <v>145</v>
      </c>
      <c r="EN32" s="1">
        <v>126</v>
      </c>
      <c r="EO32" s="1">
        <v>319</v>
      </c>
      <c r="EP32" s="16">
        <v>312</v>
      </c>
      <c r="ER32" s="40" t="s">
        <v>42</v>
      </c>
      <c r="ES32" s="8" t="s">
        <v>43</v>
      </c>
      <c r="ET32" s="8">
        <v>92</v>
      </c>
      <c r="EU32" s="8">
        <v>101</v>
      </c>
      <c r="EV32" s="48" t="s">
        <v>812</v>
      </c>
    </row>
    <row r="33" spans="1:152" ht="12.75">
      <c r="A33" s="28" t="s">
        <v>31</v>
      </c>
      <c r="C33" s="4">
        <v>153</v>
      </c>
      <c r="D33" s="1">
        <v>152</v>
      </c>
      <c r="E33" s="1">
        <v>193</v>
      </c>
      <c r="F33" s="1">
        <v>192</v>
      </c>
      <c r="G33" s="1">
        <v>155</v>
      </c>
      <c r="H33" s="1">
        <v>153</v>
      </c>
      <c r="I33" s="1">
        <v>71</v>
      </c>
      <c r="J33" s="1">
        <v>73</v>
      </c>
      <c r="K33" s="1">
        <v>1727</v>
      </c>
      <c r="L33" s="1">
        <v>1729</v>
      </c>
      <c r="M33" s="1">
        <v>702</v>
      </c>
      <c r="N33" s="1">
        <v>707</v>
      </c>
      <c r="O33" s="1">
        <v>183</v>
      </c>
      <c r="P33" s="1">
        <v>183</v>
      </c>
      <c r="Q33" s="1">
        <v>702</v>
      </c>
      <c r="R33" s="1">
        <v>722</v>
      </c>
      <c r="S33" s="1">
        <v>67</v>
      </c>
      <c r="T33" s="1">
        <v>67</v>
      </c>
      <c r="U33" s="1">
        <v>76</v>
      </c>
      <c r="V33" s="1">
        <v>76</v>
      </c>
      <c r="W33" s="1">
        <v>106</v>
      </c>
      <c r="X33" s="1">
        <v>104</v>
      </c>
      <c r="Y33" s="1">
        <v>151</v>
      </c>
      <c r="Z33" s="1">
        <v>150</v>
      </c>
      <c r="AA33" s="11">
        <v>531</v>
      </c>
      <c r="AB33" s="1">
        <v>528</v>
      </c>
      <c r="AC33" s="1">
        <v>511</v>
      </c>
      <c r="AD33" s="1">
        <v>510</v>
      </c>
      <c r="AE33" s="1">
        <v>1088</v>
      </c>
      <c r="AF33" s="1">
        <v>1085</v>
      </c>
      <c r="AG33" s="1">
        <v>437</v>
      </c>
      <c r="AH33" s="1">
        <v>438</v>
      </c>
      <c r="AI33" s="1">
        <v>247</v>
      </c>
      <c r="AJ33" s="1">
        <v>245</v>
      </c>
      <c r="AK33" s="1">
        <v>438</v>
      </c>
      <c r="AL33" s="1">
        <v>439</v>
      </c>
      <c r="AM33" s="1">
        <v>1030</v>
      </c>
      <c r="AN33" s="1">
        <v>1037</v>
      </c>
      <c r="AO33" s="1">
        <v>823</v>
      </c>
      <c r="AP33" s="1">
        <v>824</v>
      </c>
      <c r="AQ33" s="1">
        <v>737</v>
      </c>
      <c r="AR33" s="1">
        <v>734</v>
      </c>
      <c r="AS33" s="1">
        <v>305</v>
      </c>
      <c r="AT33" s="1">
        <v>310</v>
      </c>
      <c r="AU33" s="1">
        <v>2369</v>
      </c>
      <c r="AV33" s="1">
        <v>2375</v>
      </c>
      <c r="AW33" s="1">
        <v>466</v>
      </c>
      <c r="AX33" s="1">
        <v>465</v>
      </c>
      <c r="AY33" s="1">
        <v>429</v>
      </c>
      <c r="AZ33" s="1">
        <v>421</v>
      </c>
      <c r="BA33" s="1">
        <v>1557</v>
      </c>
      <c r="BB33" s="1">
        <v>1561</v>
      </c>
      <c r="BC33" s="1">
        <v>137</v>
      </c>
      <c r="BD33" s="1">
        <v>137</v>
      </c>
      <c r="BE33" s="1">
        <v>650</v>
      </c>
      <c r="BF33" s="1">
        <v>652</v>
      </c>
      <c r="BG33" s="11">
        <v>322</v>
      </c>
      <c r="BH33" s="1">
        <v>322</v>
      </c>
      <c r="BI33" s="1">
        <v>1946</v>
      </c>
      <c r="BJ33" s="1">
        <v>1949</v>
      </c>
      <c r="BK33" s="1">
        <v>319</v>
      </c>
      <c r="BL33" s="1">
        <v>319</v>
      </c>
      <c r="BM33" s="1">
        <v>251</v>
      </c>
      <c r="BN33" s="1">
        <v>251</v>
      </c>
      <c r="BO33" s="1">
        <v>230</v>
      </c>
      <c r="BP33" s="1">
        <v>230</v>
      </c>
      <c r="BQ33" s="1">
        <v>1799</v>
      </c>
      <c r="BR33" s="1">
        <v>1802</v>
      </c>
      <c r="BS33" s="1">
        <v>360</v>
      </c>
      <c r="BT33" s="1">
        <v>366</v>
      </c>
      <c r="BU33" s="1">
        <v>656</v>
      </c>
      <c r="BV33" s="1">
        <v>650</v>
      </c>
      <c r="BW33" s="1">
        <v>191</v>
      </c>
      <c r="BX33" s="1">
        <v>188</v>
      </c>
      <c r="BY33" s="1">
        <v>197</v>
      </c>
      <c r="BZ33" s="1">
        <v>196</v>
      </c>
      <c r="CA33" s="1">
        <v>260</v>
      </c>
      <c r="CB33" s="1">
        <v>260</v>
      </c>
      <c r="CC33" s="1">
        <v>102</v>
      </c>
      <c r="CD33" s="1">
        <v>102</v>
      </c>
      <c r="CE33" s="1">
        <v>186</v>
      </c>
      <c r="CF33" s="1">
        <v>184</v>
      </c>
      <c r="CG33" s="1">
        <v>2877</v>
      </c>
      <c r="CH33" s="1">
        <v>2881</v>
      </c>
      <c r="CI33" s="1">
        <v>1229</v>
      </c>
      <c r="CJ33" s="1">
        <v>1226</v>
      </c>
      <c r="CK33" s="1">
        <v>511</v>
      </c>
      <c r="CL33" s="11">
        <v>512</v>
      </c>
      <c r="CM33" s="1">
        <v>138</v>
      </c>
      <c r="CN33" s="1">
        <v>138</v>
      </c>
      <c r="CO33" s="1">
        <v>155</v>
      </c>
      <c r="CP33" s="1">
        <v>155</v>
      </c>
      <c r="CQ33" s="1">
        <v>326</v>
      </c>
      <c r="CR33" s="1">
        <v>327</v>
      </c>
      <c r="CS33" s="1">
        <v>92</v>
      </c>
      <c r="CT33" s="1">
        <v>90</v>
      </c>
      <c r="CU33" s="1">
        <v>429</v>
      </c>
      <c r="CV33" s="1">
        <v>429</v>
      </c>
      <c r="CW33" s="1">
        <v>127</v>
      </c>
      <c r="CX33" s="1">
        <v>126</v>
      </c>
      <c r="CY33" s="1">
        <v>727</v>
      </c>
      <c r="CZ33" s="1">
        <v>723</v>
      </c>
      <c r="DA33" s="1">
        <v>112</v>
      </c>
      <c r="DB33" s="1">
        <v>112</v>
      </c>
      <c r="DC33" s="1">
        <v>171</v>
      </c>
      <c r="DD33" s="1">
        <v>171</v>
      </c>
      <c r="DE33" s="1">
        <v>216</v>
      </c>
      <c r="DF33" s="1">
        <v>216</v>
      </c>
      <c r="DG33" s="1">
        <v>793</v>
      </c>
      <c r="DH33" s="1">
        <v>791</v>
      </c>
      <c r="DI33" s="1">
        <v>113</v>
      </c>
      <c r="DJ33" s="1">
        <v>111</v>
      </c>
      <c r="DK33" s="1">
        <v>1182</v>
      </c>
      <c r="DL33" s="1">
        <v>1188</v>
      </c>
      <c r="DM33" s="1">
        <v>524</v>
      </c>
      <c r="DN33" s="1">
        <v>527</v>
      </c>
      <c r="DO33" s="1">
        <v>557</v>
      </c>
      <c r="DP33" s="1">
        <v>553</v>
      </c>
      <c r="DQ33" s="1">
        <v>500</v>
      </c>
      <c r="DR33" s="11">
        <v>501</v>
      </c>
      <c r="DS33" s="1">
        <v>144</v>
      </c>
      <c r="DT33" s="1">
        <v>143</v>
      </c>
      <c r="DU33" s="1">
        <v>412</v>
      </c>
      <c r="DV33" s="1">
        <v>407</v>
      </c>
      <c r="DW33" s="1">
        <v>145</v>
      </c>
      <c r="DX33" s="1">
        <v>145</v>
      </c>
      <c r="DY33" s="1">
        <v>525</v>
      </c>
      <c r="DZ33" s="1">
        <v>523</v>
      </c>
      <c r="EA33" s="1">
        <v>136</v>
      </c>
      <c r="EB33" s="1">
        <v>137</v>
      </c>
      <c r="EC33" s="1">
        <v>357</v>
      </c>
      <c r="ED33" s="1">
        <v>357</v>
      </c>
      <c r="EE33" s="1">
        <v>537</v>
      </c>
      <c r="EF33" s="1">
        <v>537</v>
      </c>
      <c r="EG33" s="1">
        <v>140</v>
      </c>
      <c r="EH33" s="1">
        <v>141</v>
      </c>
      <c r="EI33" s="1">
        <v>268</v>
      </c>
      <c r="EJ33" s="1">
        <v>265</v>
      </c>
      <c r="EK33" s="1">
        <v>673</v>
      </c>
      <c r="EL33" s="1">
        <v>673</v>
      </c>
      <c r="EM33" s="1">
        <v>67</v>
      </c>
      <c r="EN33" s="1">
        <v>66</v>
      </c>
      <c r="EO33" s="1">
        <v>147</v>
      </c>
      <c r="EP33" s="16">
        <v>147</v>
      </c>
      <c r="ER33" s="40" t="s">
        <v>42</v>
      </c>
      <c r="ES33" s="8" t="s">
        <v>43</v>
      </c>
      <c r="ET33" s="8">
        <v>92</v>
      </c>
      <c r="EU33" s="8">
        <v>101</v>
      </c>
      <c r="EV33" s="48" t="s">
        <v>812</v>
      </c>
    </row>
    <row r="34" spans="1:152" ht="12.75">
      <c r="A34" s="28" t="s">
        <v>32</v>
      </c>
      <c r="C34" s="4"/>
      <c r="D34" s="1">
        <v>1</v>
      </c>
      <c r="E34" s="1"/>
      <c r="F34" s="1"/>
      <c r="G34" s="1"/>
      <c r="H34" s="1"/>
      <c r="I34" s="1"/>
      <c r="J34" s="1"/>
      <c r="K34" s="1">
        <v>3</v>
      </c>
      <c r="L34" s="1">
        <v>1</v>
      </c>
      <c r="M34" s="1"/>
      <c r="N34" s="1"/>
      <c r="O34" s="1"/>
      <c r="P34" s="1"/>
      <c r="Q34" s="1" t="s">
        <v>685</v>
      </c>
      <c r="R34" s="1">
        <v>2</v>
      </c>
      <c r="S34" s="1"/>
      <c r="T34" s="1"/>
      <c r="U34" s="1"/>
      <c r="V34" s="1"/>
      <c r="W34" s="1"/>
      <c r="X34" s="1"/>
      <c r="Y34" s="1"/>
      <c r="Z34" s="1"/>
      <c r="AA34" s="11">
        <v>1</v>
      </c>
      <c r="AB34" s="1">
        <v>1</v>
      </c>
      <c r="AC34" s="1" t="s">
        <v>685</v>
      </c>
      <c r="AD34" s="1">
        <v>1</v>
      </c>
      <c r="AE34" s="1" t="s">
        <v>685</v>
      </c>
      <c r="AF34" s="1" t="s">
        <v>685</v>
      </c>
      <c r="AG34" s="1" t="s">
        <v>685</v>
      </c>
      <c r="AH34" s="1" t="s">
        <v>685</v>
      </c>
      <c r="AI34" s="1" t="s">
        <v>685</v>
      </c>
      <c r="AJ34" s="1">
        <v>1</v>
      </c>
      <c r="AK34" s="1" t="s">
        <v>685</v>
      </c>
      <c r="AL34" s="1" t="s">
        <v>685</v>
      </c>
      <c r="AM34" s="1" t="s">
        <v>685</v>
      </c>
      <c r="AN34" s="1">
        <v>1</v>
      </c>
      <c r="AO34" s="1" t="s">
        <v>685</v>
      </c>
      <c r="AP34" s="1" t="s">
        <v>685</v>
      </c>
      <c r="AQ34" s="1"/>
      <c r="AR34" s="1">
        <v>1</v>
      </c>
      <c r="AS34" s="1" t="s">
        <v>685</v>
      </c>
      <c r="AT34" s="1">
        <v>1</v>
      </c>
      <c r="AU34" s="1">
        <v>1</v>
      </c>
      <c r="AV34" s="1" t="s">
        <v>685</v>
      </c>
      <c r="AW34" s="1" t="s">
        <v>685</v>
      </c>
      <c r="AX34" s="1" t="s">
        <v>685</v>
      </c>
      <c r="AY34" s="1" t="s">
        <v>685</v>
      </c>
      <c r="AZ34" s="1">
        <v>3</v>
      </c>
      <c r="BA34" s="1" t="s">
        <v>685</v>
      </c>
      <c r="BB34" s="1" t="s">
        <v>685</v>
      </c>
      <c r="BC34" s="1" t="s">
        <v>685</v>
      </c>
      <c r="BD34" s="1" t="s">
        <v>685</v>
      </c>
      <c r="BE34" s="1" t="s">
        <v>685</v>
      </c>
      <c r="BF34" s="1">
        <v>2</v>
      </c>
      <c r="BG34" s="11" t="s">
        <v>685</v>
      </c>
      <c r="BH34" s="1"/>
      <c r="BI34" s="1">
        <v>2</v>
      </c>
      <c r="BJ34" s="1">
        <v>1</v>
      </c>
      <c r="BK34" s="1"/>
      <c r="BL34" s="1"/>
      <c r="BM34" s="1"/>
      <c r="BN34" s="1"/>
      <c r="BO34" s="1"/>
      <c r="BP34" s="1"/>
      <c r="BQ34" s="1"/>
      <c r="BR34" s="1">
        <v>1</v>
      </c>
      <c r="BS34" s="1" t="s">
        <v>685</v>
      </c>
      <c r="BT34" s="1" t="s">
        <v>685</v>
      </c>
      <c r="BU34" s="1">
        <v>63</v>
      </c>
      <c r="BV34" s="1">
        <v>1</v>
      </c>
      <c r="BW34" s="1"/>
      <c r="BX34" s="1">
        <v>1</v>
      </c>
      <c r="BY34" s="1"/>
      <c r="BZ34" s="1"/>
      <c r="CA34" s="1"/>
      <c r="CB34" s="1"/>
      <c r="CC34" s="1"/>
      <c r="CD34" s="1"/>
      <c r="CE34" s="1"/>
      <c r="CF34" s="1"/>
      <c r="CG34" s="1">
        <v>4</v>
      </c>
      <c r="CH34" s="1">
        <v>5</v>
      </c>
      <c r="CI34" s="1">
        <v>1</v>
      </c>
      <c r="CJ34" s="1">
        <v>1</v>
      </c>
      <c r="CK34" s="1">
        <v>1</v>
      </c>
      <c r="CL34" s="11">
        <v>3</v>
      </c>
      <c r="CM34" s="1"/>
      <c r="CN34" s="1"/>
      <c r="CO34" s="1"/>
      <c r="CP34" s="1"/>
      <c r="CQ34" s="1"/>
      <c r="CR34" s="1">
        <v>1</v>
      </c>
      <c r="CS34" s="1"/>
      <c r="CT34" s="1"/>
      <c r="CU34" s="1"/>
      <c r="CV34" s="1"/>
      <c r="CW34" s="1"/>
      <c r="CX34" s="1"/>
      <c r="CY34" s="1"/>
      <c r="CZ34" s="1"/>
      <c r="DA34" s="1"/>
      <c r="DB34" s="1">
        <v>1</v>
      </c>
      <c r="DC34" s="1">
        <v>1</v>
      </c>
      <c r="DD34" s="1"/>
      <c r="DE34" s="1">
        <v>1</v>
      </c>
      <c r="DF34" s="1"/>
      <c r="DG34" s="1"/>
      <c r="DH34" s="1"/>
      <c r="DI34" s="1"/>
      <c r="DJ34" s="1"/>
      <c r="DK34" s="1"/>
      <c r="DL34" s="1"/>
      <c r="DM34" s="1">
        <v>1</v>
      </c>
      <c r="DN34" s="1">
        <v>1</v>
      </c>
      <c r="DO34" s="1">
        <v>1</v>
      </c>
      <c r="DP34" s="1">
        <v>1</v>
      </c>
      <c r="DQ34" s="1"/>
      <c r="DR34" s="11">
        <v>1</v>
      </c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>
        <v>1</v>
      </c>
      <c r="EG34" s="1"/>
      <c r="EH34" s="1"/>
      <c r="EI34" s="1"/>
      <c r="EJ34" s="1"/>
      <c r="EK34" s="1"/>
      <c r="EL34" s="1">
        <v>2</v>
      </c>
      <c r="EM34" s="1"/>
      <c r="EN34" s="1"/>
      <c r="EO34" s="1"/>
      <c r="EP34" s="16"/>
      <c r="ER34" s="40" t="s">
        <v>42</v>
      </c>
      <c r="ES34" s="8" t="s">
        <v>43</v>
      </c>
      <c r="ET34" s="8">
        <v>92</v>
      </c>
      <c r="EU34" s="8">
        <v>101</v>
      </c>
      <c r="EV34" s="48" t="s">
        <v>812</v>
      </c>
    </row>
    <row r="35" spans="1:152" ht="12.75">
      <c r="A35" s="28" t="s">
        <v>33</v>
      </c>
      <c r="C35" s="4">
        <v>14</v>
      </c>
      <c r="D35" s="1">
        <v>32</v>
      </c>
      <c r="E35" s="1">
        <v>16</v>
      </c>
      <c r="F35" s="1">
        <v>35</v>
      </c>
      <c r="G35" s="1">
        <v>23</v>
      </c>
      <c r="H35" s="1">
        <v>30</v>
      </c>
      <c r="I35" s="1">
        <v>7</v>
      </c>
      <c r="J35" s="1">
        <v>12</v>
      </c>
      <c r="K35" s="1">
        <v>136</v>
      </c>
      <c r="L35" s="1">
        <v>240</v>
      </c>
      <c r="M35" s="1">
        <v>121</v>
      </c>
      <c r="N35" s="1">
        <v>157</v>
      </c>
      <c r="O35" s="1">
        <v>30</v>
      </c>
      <c r="P35" s="1">
        <v>37</v>
      </c>
      <c r="Q35" s="1">
        <v>58</v>
      </c>
      <c r="R35" s="1">
        <v>150</v>
      </c>
      <c r="S35" s="1">
        <v>10</v>
      </c>
      <c r="T35" s="1">
        <v>16</v>
      </c>
      <c r="U35" s="1">
        <v>10</v>
      </c>
      <c r="V35" s="1">
        <v>18</v>
      </c>
      <c r="W35" s="1">
        <v>23</v>
      </c>
      <c r="X35" s="1">
        <v>27</v>
      </c>
      <c r="Y35" s="1">
        <v>21</v>
      </c>
      <c r="Z35" s="1">
        <v>47</v>
      </c>
      <c r="AA35" s="11">
        <v>92</v>
      </c>
      <c r="AB35" s="1">
        <v>118</v>
      </c>
      <c r="AC35" s="1">
        <v>58</v>
      </c>
      <c r="AD35" s="1">
        <v>102</v>
      </c>
      <c r="AE35" s="1">
        <v>134</v>
      </c>
      <c r="AF35" s="1">
        <v>189</v>
      </c>
      <c r="AG35" s="1">
        <v>45</v>
      </c>
      <c r="AH35" s="1">
        <v>80</v>
      </c>
      <c r="AI35" s="1">
        <v>26</v>
      </c>
      <c r="AJ35" s="1">
        <v>48</v>
      </c>
      <c r="AK35" s="1">
        <v>69</v>
      </c>
      <c r="AL35" s="1">
        <v>115</v>
      </c>
      <c r="AM35" s="1">
        <v>86</v>
      </c>
      <c r="AN35" s="1">
        <v>203</v>
      </c>
      <c r="AO35" s="1">
        <v>93</v>
      </c>
      <c r="AP35" s="1">
        <v>139</v>
      </c>
      <c r="AQ35" s="1">
        <v>109</v>
      </c>
      <c r="AR35" s="1">
        <v>139</v>
      </c>
      <c r="AS35" s="1">
        <v>37</v>
      </c>
      <c r="AT35" s="1">
        <v>59</v>
      </c>
      <c r="AU35" s="1">
        <v>209</v>
      </c>
      <c r="AV35" s="1">
        <v>355</v>
      </c>
      <c r="AW35" s="1">
        <v>54</v>
      </c>
      <c r="AX35" s="1">
        <v>75</v>
      </c>
      <c r="AY35" s="1">
        <v>66</v>
      </c>
      <c r="AZ35" s="1">
        <v>101</v>
      </c>
      <c r="BA35" s="1">
        <v>201</v>
      </c>
      <c r="BB35" s="1">
        <v>358</v>
      </c>
      <c r="BC35" s="1">
        <v>30</v>
      </c>
      <c r="BD35" s="1">
        <v>41</v>
      </c>
      <c r="BE35" s="1">
        <v>38</v>
      </c>
      <c r="BF35" s="1">
        <v>74</v>
      </c>
      <c r="BG35" s="11">
        <v>47</v>
      </c>
      <c r="BH35" s="1">
        <v>35</v>
      </c>
      <c r="BI35" s="1">
        <v>234</v>
      </c>
      <c r="BJ35" s="1">
        <v>327</v>
      </c>
      <c r="BK35" s="1">
        <v>29</v>
      </c>
      <c r="BL35" s="1">
        <v>52</v>
      </c>
      <c r="BM35" s="1">
        <v>31</v>
      </c>
      <c r="BN35" s="1">
        <v>57</v>
      </c>
      <c r="BO35" s="1">
        <v>24</v>
      </c>
      <c r="BP35" s="1">
        <v>26</v>
      </c>
      <c r="BQ35" s="1">
        <v>218</v>
      </c>
      <c r="BR35" s="1">
        <v>333</v>
      </c>
      <c r="BS35" s="1">
        <v>29</v>
      </c>
      <c r="BT35" s="1">
        <v>43</v>
      </c>
      <c r="BU35" s="1"/>
      <c r="BV35" s="1">
        <v>94</v>
      </c>
      <c r="BW35" s="1">
        <v>25</v>
      </c>
      <c r="BX35" s="1">
        <v>49</v>
      </c>
      <c r="BY35" s="1">
        <v>32</v>
      </c>
      <c r="BZ35" s="1">
        <v>47</v>
      </c>
      <c r="CA35" s="1">
        <v>49</v>
      </c>
      <c r="CB35" s="1">
        <v>50</v>
      </c>
      <c r="CC35" s="1">
        <v>6</v>
      </c>
      <c r="CD35" s="1">
        <v>8</v>
      </c>
      <c r="CE35" s="1">
        <v>21</v>
      </c>
      <c r="CF35" s="1">
        <v>22</v>
      </c>
      <c r="CG35" s="1">
        <v>324</v>
      </c>
      <c r="CH35" s="1">
        <v>514</v>
      </c>
      <c r="CI35" s="1">
        <v>152</v>
      </c>
      <c r="CJ35" s="1">
        <v>233</v>
      </c>
      <c r="CK35" s="1">
        <v>41</v>
      </c>
      <c r="CL35" s="11">
        <v>82</v>
      </c>
      <c r="CM35" s="1">
        <v>16</v>
      </c>
      <c r="CN35" s="1">
        <v>27</v>
      </c>
      <c r="CO35" s="1">
        <v>16</v>
      </c>
      <c r="CP35" s="1">
        <v>26</v>
      </c>
      <c r="CQ35" s="1">
        <v>37</v>
      </c>
      <c r="CR35" s="1">
        <v>60</v>
      </c>
      <c r="CS35" s="1">
        <v>24</v>
      </c>
      <c r="CT35" s="1">
        <v>17</v>
      </c>
      <c r="CU35" s="1">
        <v>58</v>
      </c>
      <c r="CV35" s="1">
        <v>81</v>
      </c>
      <c r="CW35" s="1">
        <v>17</v>
      </c>
      <c r="CX35" s="1">
        <v>17</v>
      </c>
      <c r="CY35" s="1">
        <v>86</v>
      </c>
      <c r="CZ35" s="1">
        <v>131</v>
      </c>
      <c r="DA35" s="1">
        <v>9</v>
      </c>
      <c r="DB35" s="1">
        <v>24</v>
      </c>
      <c r="DC35" s="1">
        <v>14</v>
      </c>
      <c r="DD35" s="1">
        <v>29</v>
      </c>
      <c r="DE35" s="1">
        <v>37</v>
      </c>
      <c r="DF35" s="1">
        <v>45</v>
      </c>
      <c r="DG35" s="1">
        <v>94</v>
      </c>
      <c r="DH35" s="1">
        <v>142</v>
      </c>
      <c r="DI35" s="1">
        <v>8</v>
      </c>
      <c r="DJ35" s="1">
        <v>18</v>
      </c>
      <c r="DK35" s="1">
        <v>86</v>
      </c>
      <c r="DL35" s="1">
        <v>196</v>
      </c>
      <c r="DM35" s="1">
        <v>40</v>
      </c>
      <c r="DN35" s="1">
        <v>80</v>
      </c>
      <c r="DO35" s="1">
        <v>65</v>
      </c>
      <c r="DP35" s="1">
        <v>79</v>
      </c>
      <c r="DQ35" s="1">
        <v>66</v>
      </c>
      <c r="DR35" s="11">
        <v>112</v>
      </c>
      <c r="DS35" s="1">
        <v>16</v>
      </c>
      <c r="DT35" s="1">
        <v>25</v>
      </c>
      <c r="DU35" s="1">
        <v>33</v>
      </c>
      <c r="DV35" s="1">
        <v>61</v>
      </c>
      <c r="DW35" s="1">
        <v>20</v>
      </c>
      <c r="DX35" s="1">
        <v>27</v>
      </c>
      <c r="DY35" s="1">
        <v>48</v>
      </c>
      <c r="DZ35" s="1">
        <v>82</v>
      </c>
      <c r="EA35" s="1">
        <v>18</v>
      </c>
      <c r="EB35" s="1">
        <v>25</v>
      </c>
      <c r="EC35" s="1">
        <v>41</v>
      </c>
      <c r="ED35" s="1">
        <v>69</v>
      </c>
      <c r="EE35" s="1">
        <v>56</v>
      </c>
      <c r="EF35" s="1">
        <v>85</v>
      </c>
      <c r="EG35" s="1">
        <v>18</v>
      </c>
      <c r="EH35" s="1">
        <v>28</v>
      </c>
      <c r="EI35" s="1">
        <v>38</v>
      </c>
      <c r="EJ35" s="1">
        <v>47</v>
      </c>
      <c r="EK35" s="1">
        <v>65</v>
      </c>
      <c r="EL35" s="1">
        <v>130</v>
      </c>
      <c r="EM35" s="1">
        <v>9</v>
      </c>
      <c r="EN35" s="1">
        <v>7</v>
      </c>
      <c r="EO35" s="1">
        <v>17</v>
      </c>
      <c r="EP35" s="16">
        <v>33</v>
      </c>
      <c r="ER35" s="40" t="s">
        <v>42</v>
      </c>
      <c r="ES35" s="8" t="s">
        <v>43</v>
      </c>
      <c r="ET35" s="8">
        <v>92</v>
      </c>
      <c r="EU35" s="8">
        <v>101</v>
      </c>
      <c r="EV35" s="48" t="s">
        <v>812</v>
      </c>
    </row>
    <row r="36" spans="1:152" ht="12.75">
      <c r="A36" s="28" t="s">
        <v>34</v>
      </c>
      <c r="C36" s="4"/>
      <c r="D36" s="1"/>
      <c r="E36" s="1"/>
      <c r="F36" s="1"/>
      <c r="G36" s="1"/>
      <c r="H36" s="1"/>
      <c r="I36" s="1"/>
      <c r="J36" s="1"/>
      <c r="K36" s="1">
        <v>2</v>
      </c>
      <c r="L36" s="1">
        <v>1</v>
      </c>
      <c r="M36" s="1"/>
      <c r="N36" s="1"/>
      <c r="O36" s="1"/>
      <c r="P36" s="1"/>
      <c r="Q36" s="1">
        <v>3</v>
      </c>
      <c r="R36" s="1">
        <v>6</v>
      </c>
      <c r="S36" s="1"/>
      <c r="T36" s="1"/>
      <c r="U36" s="1"/>
      <c r="V36" s="1"/>
      <c r="W36" s="1"/>
      <c r="X36" s="1"/>
      <c r="Y36" s="1"/>
      <c r="Z36" s="1"/>
      <c r="AA36" s="11">
        <v>1</v>
      </c>
      <c r="AB36" s="1"/>
      <c r="AC36" s="1" t="s">
        <v>685</v>
      </c>
      <c r="AD36" s="1"/>
      <c r="AE36" s="1"/>
      <c r="AF36" s="1"/>
      <c r="AG36" s="1"/>
      <c r="AH36" s="1">
        <v>1</v>
      </c>
      <c r="AI36" s="1"/>
      <c r="AJ36" s="1">
        <v>1</v>
      </c>
      <c r="AK36" s="1">
        <v>1</v>
      </c>
      <c r="AL36" s="1">
        <v>2</v>
      </c>
      <c r="AM36" s="1">
        <v>1</v>
      </c>
      <c r="AN36" s="1">
        <v>1</v>
      </c>
      <c r="AO36" s="1">
        <v>2</v>
      </c>
      <c r="AP36" s="1">
        <v>2</v>
      </c>
      <c r="AQ36" s="1">
        <v>3</v>
      </c>
      <c r="AR36" s="1">
        <v>3</v>
      </c>
      <c r="AS36" s="1">
        <v>2</v>
      </c>
      <c r="AT36" s="1">
        <v>3</v>
      </c>
      <c r="AU36" s="1">
        <v>1</v>
      </c>
      <c r="AV36" s="1">
        <v>4</v>
      </c>
      <c r="AW36" s="1">
        <v>1</v>
      </c>
      <c r="AX36" s="1">
        <v>4</v>
      </c>
      <c r="AY36" s="1"/>
      <c r="AZ36" s="1"/>
      <c r="BA36" s="1">
        <v>3</v>
      </c>
      <c r="BB36" s="1">
        <v>5</v>
      </c>
      <c r="BC36" s="1"/>
      <c r="BD36" s="1"/>
      <c r="BE36" s="1">
        <v>1</v>
      </c>
      <c r="BF36" s="1">
        <v>2</v>
      </c>
      <c r="BG36" s="11"/>
      <c r="BH36" s="1">
        <v>1</v>
      </c>
      <c r="BI36" s="1">
        <v>3</v>
      </c>
      <c r="BJ36" s="1">
        <v>1</v>
      </c>
      <c r="BK36" s="1">
        <v>1</v>
      </c>
      <c r="BL36" s="1">
        <v>1</v>
      </c>
      <c r="BM36" s="1"/>
      <c r="BN36" s="1"/>
      <c r="BO36" s="1">
        <v>1</v>
      </c>
      <c r="BP36" s="1">
        <v>1</v>
      </c>
      <c r="BQ36" s="1">
        <v>3</v>
      </c>
      <c r="BR36" s="1">
        <v>6</v>
      </c>
      <c r="BS36" s="1"/>
      <c r="BT36" s="1">
        <v>2</v>
      </c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>
        <v>9</v>
      </c>
      <c r="CH36" s="1">
        <v>8</v>
      </c>
      <c r="CI36" s="1">
        <v>1</v>
      </c>
      <c r="CJ36" s="1"/>
      <c r="CK36" s="1"/>
      <c r="CL36" s="1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>
        <v>1</v>
      </c>
      <c r="DG36" s="1"/>
      <c r="DH36" s="1"/>
      <c r="DI36" s="1"/>
      <c r="DJ36" s="1"/>
      <c r="DK36" s="1">
        <v>3</v>
      </c>
      <c r="DL36" s="1">
        <v>3</v>
      </c>
      <c r="DM36" s="1"/>
      <c r="DN36" s="1"/>
      <c r="DO36" s="1">
        <v>1</v>
      </c>
      <c r="DP36" s="1">
        <v>2</v>
      </c>
      <c r="DQ36" s="1">
        <v>1</v>
      </c>
      <c r="DR36" s="11">
        <v>2</v>
      </c>
      <c r="DS36" s="1"/>
      <c r="DT36" s="1"/>
      <c r="DU36" s="1">
        <v>2</v>
      </c>
      <c r="DV36" s="1"/>
      <c r="DW36" s="1"/>
      <c r="DX36" s="1"/>
      <c r="DY36" s="1">
        <v>1</v>
      </c>
      <c r="DZ36" s="1">
        <v>1</v>
      </c>
      <c r="EA36" s="1"/>
      <c r="EB36" s="1">
        <v>1</v>
      </c>
      <c r="EC36" s="1"/>
      <c r="ED36" s="1">
        <v>1</v>
      </c>
      <c r="EE36" s="1"/>
      <c r="EF36" s="1"/>
      <c r="EG36" s="1"/>
      <c r="EH36" s="1">
        <v>2</v>
      </c>
      <c r="EI36" s="1"/>
      <c r="EJ36" s="1"/>
      <c r="EK36" s="1">
        <v>3</v>
      </c>
      <c r="EL36" s="1">
        <v>5</v>
      </c>
      <c r="EM36" s="1">
        <v>1</v>
      </c>
      <c r="EN36" s="1"/>
      <c r="EO36" s="1"/>
      <c r="EP36" s="16">
        <v>1</v>
      </c>
      <c r="ER36" s="40" t="s">
        <v>42</v>
      </c>
      <c r="ES36" s="8" t="s">
        <v>43</v>
      </c>
      <c r="ET36" s="8">
        <v>92</v>
      </c>
      <c r="EU36" s="8">
        <v>101</v>
      </c>
      <c r="EV36" s="48" t="s">
        <v>812</v>
      </c>
    </row>
    <row r="37" spans="1:152" ht="12.75">
      <c r="A37" s="30" t="s">
        <v>620</v>
      </c>
      <c r="C37" s="32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3"/>
      <c r="AB37" s="31"/>
      <c r="AC37" s="31">
        <v>1</v>
      </c>
      <c r="AD37" s="31"/>
      <c r="AE37" s="31"/>
      <c r="AF37" s="31"/>
      <c r="AG37" s="31"/>
      <c r="AH37" s="31"/>
      <c r="AI37" s="31"/>
      <c r="AJ37" s="31">
        <v>1</v>
      </c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3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3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3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>
        <v>1</v>
      </c>
      <c r="EL37" s="31"/>
      <c r="EM37" s="31"/>
      <c r="EN37" s="31"/>
      <c r="EO37" s="31"/>
      <c r="EP37" s="34"/>
      <c r="ER37" s="45" t="s">
        <v>42</v>
      </c>
      <c r="ES37" s="36" t="s">
        <v>43</v>
      </c>
      <c r="ET37" s="36">
        <v>92</v>
      </c>
      <c r="EU37" s="36">
        <v>101</v>
      </c>
      <c r="EV37" s="50" t="s">
        <v>812</v>
      </c>
    </row>
    <row r="38" spans="1:152" ht="13.5" thickBot="1">
      <c r="A38" s="13" t="s">
        <v>36</v>
      </c>
      <c r="C38" s="21">
        <f aca="true" t="shared" si="0" ref="C38:N38">SUM(C32:C37)</f>
        <v>494</v>
      </c>
      <c r="D38" s="18">
        <f t="shared" si="0"/>
        <v>437</v>
      </c>
      <c r="E38" s="18">
        <f t="shared" si="0"/>
        <v>518</v>
      </c>
      <c r="F38" s="18">
        <f t="shared" si="0"/>
        <v>507</v>
      </c>
      <c r="G38" s="18">
        <f t="shared" si="0"/>
        <v>560</v>
      </c>
      <c r="H38" s="18">
        <f t="shared" si="0"/>
        <v>522</v>
      </c>
      <c r="I38" s="18">
        <f t="shared" si="0"/>
        <v>243</v>
      </c>
      <c r="J38" s="18">
        <f t="shared" si="0"/>
        <v>203</v>
      </c>
      <c r="K38" s="18">
        <f t="shared" si="0"/>
        <v>5328</v>
      </c>
      <c r="L38" s="18">
        <f t="shared" si="0"/>
        <v>4884</v>
      </c>
      <c r="M38" s="18">
        <f t="shared" si="0"/>
        <v>2452</v>
      </c>
      <c r="N38" s="18">
        <f t="shared" si="0"/>
        <v>2442</v>
      </c>
      <c r="O38" s="18">
        <f aca="true" t="shared" si="1" ref="O38:Z38">SUM(O32:O36)</f>
        <v>612</v>
      </c>
      <c r="P38" s="18">
        <f t="shared" si="1"/>
        <v>585</v>
      </c>
      <c r="Q38" s="18">
        <f t="shared" si="1"/>
        <v>2057</v>
      </c>
      <c r="R38" s="18">
        <f t="shared" si="1"/>
        <v>2445</v>
      </c>
      <c r="S38" s="18">
        <f t="shared" si="1"/>
        <v>245</v>
      </c>
      <c r="T38" s="18">
        <f t="shared" si="1"/>
        <v>360</v>
      </c>
      <c r="U38" s="18">
        <f t="shared" si="1"/>
        <v>263</v>
      </c>
      <c r="V38" s="18">
        <f t="shared" si="1"/>
        <v>261</v>
      </c>
      <c r="W38" s="18">
        <f t="shared" si="1"/>
        <v>405</v>
      </c>
      <c r="X38" s="18">
        <f t="shared" si="1"/>
        <v>390</v>
      </c>
      <c r="Y38" s="18">
        <f t="shared" si="1"/>
        <v>526</v>
      </c>
      <c r="Z38" s="18">
        <f t="shared" si="1"/>
        <v>508</v>
      </c>
      <c r="AA38" s="19">
        <f aca="true" t="shared" si="2" ref="AA38:AF38">SUM(AA32:AA37)</f>
        <v>1993</v>
      </c>
      <c r="AB38" s="18">
        <f t="shared" si="2"/>
        <v>2072</v>
      </c>
      <c r="AC38" s="18">
        <f t="shared" si="2"/>
        <v>1761</v>
      </c>
      <c r="AD38" s="18">
        <f t="shared" si="2"/>
        <v>1812</v>
      </c>
      <c r="AE38" s="18">
        <f t="shared" si="2"/>
        <v>3376</v>
      </c>
      <c r="AF38" s="18">
        <f t="shared" si="2"/>
        <v>3116</v>
      </c>
      <c r="AG38" s="18">
        <f aca="true" t="shared" si="3" ref="AG38:BG38">SUM(AG6:AG30)</f>
        <v>1169</v>
      </c>
      <c r="AH38" s="18">
        <f t="shared" si="3"/>
        <v>1099</v>
      </c>
      <c r="AI38" s="18">
        <f t="shared" si="3"/>
        <v>695</v>
      </c>
      <c r="AJ38" s="18">
        <f t="shared" si="3"/>
        <v>672</v>
      </c>
      <c r="AK38" s="18">
        <f t="shared" si="3"/>
        <v>1336</v>
      </c>
      <c r="AL38" s="18">
        <f t="shared" si="3"/>
        <v>1309</v>
      </c>
      <c r="AM38" s="18">
        <f t="shared" si="3"/>
        <v>3167</v>
      </c>
      <c r="AN38" s="18">
        <f t="shared" si="3"/>
        <v>3501</v>
      </c>
      <c r="AO38" s="18">
        <f t="shared" si="3"/>
        <v>2485</v>
      </c>
      <c r="AP38" s="18">
        <f t="shared" si="3"/>
        <v>2345</v>
      </c>
      <c r="AQ38" s="18">
        <f t="shared" si="3"/>
        <v>2357</v>
      </c>
      <c r="AR38" s="18">
        <f t="shared" si="3"/>
        <v>2070</v>
      </c>
      <c r="AS38" s="18">
        <f t="shared" si="3"/>
        <v>929</v>
      </c>
      <c r="AT38" s="18">
        <f t="shared" si="3"/>
        <v>826</v>
      </c>
      <c r="AU38" s="18">
        <f t="shared" si="3"/>
        <v>6912</v>
      </c>
      <c r="AV38" s="18">
        <f t="shared" si="3"/>
        <v>6775</v>
      </c>
      <c r="AW38" s="18">
        <f t="shared" si="3"/>
        <v>1320</v>
      </c>
      <c r="AX38" s="18">
        <f t="shared" si="3"/>
        <v>1383</v>
      </c>
      <c r="AY38" s="18">
        <f t="shared" si="3"/>
        <v>1076</v>
      </c>
      <c r="AZ38" s="18">
        <f t="shared" si="3"/>
        <v>1241</v>
      </c>
      <c r="BA38" s="18">
        <f t="shared" si="3"/>
        <v>4172</v>
      </c>
      <c r="BB38" s="18">
        <f t="shared" si="3"/>
        <v>4139</v>
      </c>
      <c r="BC38" s="18">
        <f t="shared" si="3"/>
        <v>535</v>
      </c>
      <c r="BD38" s="18">
        <f t="shared" si="3"/>
        <v>480</v>
      </c>
      <c r="BE38" s="18">
        <f t="shared" si="3"/>
        <v>1573</v>
      </c>
      <c r="BF38" s="18">
        <f t="shared" si="3"/>
        <v>1436</v>
      </c>
      <c r="BG38" s="19">
        <f t="shared" si="3"/>
        <v>998</v>
      </c>
      <c r="BH38" s="18">
        <f aca="true" t="shared" si="4" ref="BH38:DR38">SUM(BH32:BH36)</f>
        <v>936</v>
      </c>
      <c r="BI38" s="18">
        <f t="shared" si="4"/>
        <v>6277</v>
      </c>
      <c r="BJ38" s="18">
        <f t="shared" si="4"/>
        <v>6286</v>
      </c>
      <c r="BK38" s="18">
        <f t="shared" si="4"/>
        <v>943</v>
      </c>
      <c r="BL38" s="18">
        <f t="shared" si="4"/>
        <v>897</v>
      </c>
      <c r="BM38" s="18">
        <f t="shared" si="4"/>
        <v>537</v>
      </c>
      <c r="BN38" s="18">
        <f t="shared" si="4"/>
        <v>576</v>
      </c>
      <c r="BO38" s="18">
        <f t="shared" si="4"/>
        <v>564</v>
      </c>
      <c r="BP38" s="18">
        <f t="shared" si="4"/>
        <v>566</v>
      </c>
      <c r="BQ38" s="18">
        <f t="shared" si="4"/>
        <v>5481</v>
      </c>
      <c r="BR38" s="18">
        <f t="shared" si="4"/>
        <v>4933</v>
      </c>
      <c r="BS38" s="18">
        <f t="shared" si="4"/>
        <v>1199</v>
      </c>
      <c r="BT38" s="18">
        <f t="shared" si="4"/>
        <v>1057</v>
      </c>
      <c r="BU38" s="18">
        <f t="shared" si="4"/>
        <v>1806</v>
      </c>
      <c r="BV38" s="18">
        <f t="shared" si="4"/>
        <v>1742</v>
      </c>
      <c r="BW38" s="18">
        <f t="shared" si="4"/>
        <v>610</v>
      </c>
      <c r="BX38" s="18">
        <f t="shared" si="4"/>
        <v>678</v>
      </c>
      <c r="BY38" s="18">
        <f t="shared" si="4"/>
        <v>683</v>
      </c>
      <c r="BZ38" s="18">
        <f t="shared" si="4"/>
        <v>593</v>
      </c>
      <c r="CA38" s="18">
        <f t="shared" si="4"/>
        <v>906</v>
      </c>
      <c r="CB38" s="18">
        <f t="shared" si="4"/>
        <v>863</v>
      </c>
      <c r="CC38" s="18">
        <f t="shared" si="4"/>
        <v>219</v>
      </c>
      <c r="CD38" s="18">
        <f t="shared" si="4"/>
        <v>226</v>
      </c>
      <c r="CE38" s="18">
        <f t="shared" si="4"/>
        <v>447</v>
      </c>
      <c r="CF38" s="18">
        <f t="shared" si="4"/>
        <v>429</v>
      </c>
      <c r="CG38" s="18">
        <f t="shared" si="4"/>
        <v>8430</v>
      </c>
      <c r="CH38" s="18">
        <f t="shared" si="4"/>
        <v>7769</v>
      </c>
      <c r="CI38" s="18">
        <f t="shared" si="4"/>
        <v>4368</v>
      </c>
      <c r="CJ38" s="18">
        <f t="shared" si="4"/>
        <v>4061</v>
      </c>
      <c r="CK38" s="18">
        <f t="shared" si="4"/>
        <v>1536</v>
      </c>
      <c r="CL38" s="19">
        <f t="shared" si="4"/>
        <v>1513</v>
      </c>
      <c r="CM38" s="18">
        <f t="shared" si="4"/>
        <v>442</v>
      </c>
      <c r="CN38" s="18">
        <f t="shared" si="4"/>
        <v>444</v>
      </c>
      <c r="CO38" s="18">
        <f t="shared" si="4"/>
        <v>335</v>
      </c>
      <c r="CP38" s="18">
        <f t="shared" si="4"/>
        <v>366</v>
      </c>
      <c r="CQ38" s="18">
        <f t="shared" si="4"/>
        <v>1222</v>
      </c>
      <c r="CR38" s="18">
        <f t="shared" si="4"/>
        <v>1352</v>
      </c>
      <c r="CS38" s="18">
        <f t="shared" si="4"/>
        <v>305</v>
      </c>
      <c r="CT38" s="18">
        <f t="shared" si="4"/>
        <v>292</v>
      </c>
      <c r="CU38" s="18">
        <f t="shared" si="4"/>
        <v>1534</v>
      </c>
      <c r="CV38" s="18">
        <f t="shared" si="4"/>
        <v>1402</v>
      </c>
      <c r="CW38" s="18">
        <f t="shared" si="4"/>
        <v>359</v>
      </c>
      <c r="CX38" s="18">
        <f t="shared" si="4"/>
        <v>346</v>
      </c>
      <c r="CY38" s="18">
        <f t="shared" si="4"/>
        <v>2887</v>
      </c>
      <c r="CZ38" s="18">
        <f t="shared" si="4"/>
        <v>2646</v>
      </c>
      <c r="DA38" s="18">
        <f t="shared" si="4"/>
        <v>239</v>
      </c>
      <c r="DB38" s="18">
        <f t="shared" si="4"/>
        <v>243</v>
      </c>
      <c r="DC38" s="18">
        <f t="shared" si="4"/>
        <v>535</v>
      </c>
      <c r="DD38" s="18">
        <f t="shared" si="4"/>
        <v>481</v>
      </c>
      <c r="DE38" s="18">
        <f t="shared" si="4"/>
        <v>594</v>
      </c>
      <c r="DF38" s="18">
        <f t="shared" si="4"/>
        <v>551</v>
      </c>
      <c r="DG38" s="18">
        <f t="shared" si="4"/>
        <v>2629</v>
      </c>
      <c r="DH38" s="18">
        <f t="shared" si="4"/>
        <v>2515</v>
      </c>
      <c r="DI38" s="18">
        <f t="shared" si="4"/>
        <v>353</v>
      </c>
      <c r="DJ38" s="18">
        <f t="shared" si="4"/>
        <v>365</v>
      </c>
      <c r="DK38" s="18">
        <f t="shared" si="4"/>
        <v>3352</v>
      </c>
      <c r="DL38" s="18">
        <f t="shared" si="4"/>
        <v>3457</v>
      </c>
      <c r="DM38" s="18">
        <f t="shared" si="4"/>
        <v>1612</v>
      </c>
      <c r="DN38" s="18">
        <f t="shared" si="4"/>
        <v>1583</v>
      </c>
      <c r="DO38" s="18">
        <f t="shared" si="4"/>
        <v>1639</v>
      </c>
      <c r="DP38" s="18">
        <f t="shared" si="4"/>
        <v>1632</v>
      </c>
      <c r="DQ38" s="18">
        <f t="shared" si="4"/>
        <v>1327</v>
      </c>
      <c r="DR38" s="19">
        <f t="shared" si="4"/>
        <v>1502</v>
      </c>
      <c r="DS38" s="18">
        <f aca="true" t="shared" si="5" ref="DS38:EP38">SUM(DS32:DS37)</f>
        <v>484</v>
      </c>
      <c r="DT38" s="18">
        <f t="shared" si="5"/>
        <v>447</v>
      </c>
      <c r="DU38" s="18">
        <f t="shared" si="5"/>
        <v>902</v>
      </c>
      <c r="DV38" s="18">
        <f t="shared" si="5"/>
        <v>902</v>
      </c>
      <c r="DW38" s="18">
        <f t="shared" si="5"/>
        <v>403</v>
      </c>
      <c r="DX38" s="18">
        <f t="shared" si="5"/>
        <v>414</v>
      </c>
      <c r="DY38" s="18">
        <f t="shared" si="5"/>
        <v>1533</v>
      </c>
      <c r="DZ38" s="18">
        <f t="shared" si="5"/>
        <v>1461</v>
      </c>
      <c r="EA38" s="18">
        <f t="shared" si="5"/>
        <v>464</v>
      </c>
      <c r="EB38" s="18">
        <f t="shared" si="5"/>
        <v>434</v>
      </c>
      <c r="EC38" s="18">
        <f t="shared" si="5"/>
        <v>1091</v>
      </c>
      <c r="ED38" s="18">
        <f t="shared" si="5"/>
        <v>1062</v>
      </c>
      <c r="EE38" s="18">
        <f t="shared" si="5"/>
        <v>1895</v>
      </c>
      <c r="EF38" s="18">
        <f t="shared" si="5"/>
        <v>1743</v>
      </c>
      <c r="EG38" s="18">
        <f t="shared" si="5"/>
        <v>364</v>
      </c>
      <c r="EH38" s="18">
        <f t="shared" si="5"/>
        <v>401</v>
      </c>
      <c r="EI38" s="18">
        <f t="shared" si="5"/>
        <v>987</v>
      </c>
      <c r="EJ38" s="18">
        <f t="shared" si="5"/>
        <v>887</v>
      </c>
      <c r="EK38" s="18">
        <f t="shared" si="5"/>
        <v>2012</v>
      </c>
      <c r="EL38" s="18">
        <f t="shared" si="5"/>
        <v>2069</v>
      </c>
      <c r="EM38" s="18">
        <f t="shared" si="5"/>
        <v>222</v>
      </c>
      <c r="EN38" s="18">
        <f t="shared" si="5"/>
        <v>199</v>
      </c>
      <c r="EO38" s="18">
        <f t="shared" si="5"/>
        <v>483</v>
      </c>
      <c r="EP38" s="20">
        <f t="shared" si="5"/>
        <v>493</v>
      </c>
      <c r="ER38" s="42" t="s">
        <v>42</v>
      </c>
      <c r="ES38" s="43" t="s">
        <v>43</v>
      </c>
      <c r="ET38" s="43">
        <v>92</v>
      </c>
      <c r="EU38" s="43">
        <v>101</v>
      </c>
      <c r="EV38" s="49" t="s">
        <v>812</v>
      </c>
    </row>
  </sheetData>
  <mergeCells count="78">
    <mergeCell ref="EU3:EU4"/>
    <mergeCell ref="EV3:EV4"/>
    <mergeCell ref="EO3:EP3"/>
    <mergeCell ref="ER3:ER4"/>
    <mergeCell ref="ES3:ES4"/>
    <mergeCell ref="ET3:ET4"/>
    <mergeCell ref="EG3:EH3"/>
    <mergeCell ref="EI3:EJ3"/>
    <mergeCell ref="EK3:EL3"/>
    <mergeCell ref="EM3:EN3"/>
    <mergeCell ref="DY3:DZ3"/>
    <mergeCell ref="EA3:EB3"/>
    <mergeCell ref="EC3:ED3"/>
    <mergeCell ref="EE3:EF3"/>
    <mergeCell ref="DQ3:DR3"/>
    <mergeCell ref="DS3:DT3"/>
    <mergeCell ref="DU3:DV3"/>
    <mergeCell ref="DW3:DX3"/>
    <mergeCell ref="DI3:DJ3"/>
    <mergeCell ref="DK3:DL3"/>
    <mergeCell ref="DM3:DN3"/>
    <mergeCell ref="DO3:DP3"/>
    <mergeCell ref="DA3:DB3"/>
    <mergeCell ref="DC3:DD3"/>
    <mergeCell ref="DE3:DF3"/>
    <mergeCell ref="DG3:DH3"/>
    <mergeCell ref="CS3:CT3"/>
    <mergeCell ref="CU3:CV3"/>
    <mergeCell ref="CW3:CX3"/>
    <mergeCell ref="CY3:CZ3"/>
    <mergeCell ref="CK3:CL3"/>
    <mergeCell ref="CM3:CN3"/>
    <mergeCell ref="CO3:CP3"/>
    <mergeCell ref="CQ3:CR3"/>
    <mergeCell ref="CC3:CD3"/>
    <mergeCell ref="CE3:CF3"/>
    <mergeCell ref="CG3:CH3"/>
    <mergeCell ref="CI3:CJ3"/>
    <mergeCell ref="BU3:BV3"/>
    <mergeCell ref="BW3:BX3"/>
    <mergeCell ref="BY3:BZ3"/>
    <mergeCell ref="CA3:CB3"/>
    <mergeCell ref="BM3:BN3"/>
    <mergeCell ref="BO3:BP3"/>
    <mergeCell ref="BQ3:BR3"/>
    <mergeCell ref="BS3:BT3"/>
    <mergeCell ref="BE3:BF3"/>
    <mergeCell ref="BG3:BH3"/>
    <mergeCell ref="BI3:BJ3"/>
    <mergeCell ref="BK3:BL3"/>
    <mergeCell ref="AW3:AX3"/>
    <mergeCell ref="AY3:AZ3"/>
    <mergeCell ref="BA3:BB3"/>
    <mergeCell ref="BC3:BD3"/>
    <mergeCell ref="AO3:AP3"/>
    <mergeCell ref="AQ3:AR3"/>
    <mergeCell ref="AS3:AT3"/>
    <mergeCell ref="AU3:AV3"/>
    <mergeCell ref="AG3:AH3"/>
    <mergeCell ref="AI3:AJ3"/>
    <mergeCell ref="AK3:AL3"/>
    <mergeCell ref="AM3:AN3"/>
    <mergeCell ref="Y3:Z3"/>
    <mergeCell ref="AA3:AB3"/>
    <mergeCell ref="AC3:AD3"/>
    <mergeCell ref="AE3:AF3"/>
    <mergeCell ref="Q3:R3"/>
    <mergeCell ref="S3:T3"/>
    <mergeCell ref="U3:V3"/>
    <mergeCell ref="W3:X3"/>
    <mergeCell ref="I3:J3"/>
    <mergeCell ref="K3:L3"/>
    <mergeCell ref="M3:N3"/>
    <mergeCell ref="O3:P3"/>
    <mergeCell ref="A3:A4"/>
    <mergeCell ref="C3:D3"/>
    <mergeCell ref="E3:F3"/>
    <mergeCell ref="G3:H3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B38"/>
  <sheetViews>
    <sheetView workbookViewId="0" topLeftCell="A1">
      <selection activeCell="A2" sqref="A2"/>
    </sheetView>
  </sheetViews>
  <sheetFormatPr defaultColWidth="9.140625" defaultRowHeight="12.75"/>
  <cols>
    <col min="1" max="1" width="21.8515625" style="0" customWidth="1"/>
    <col min="2" max="2" width="2.57421875" style="0" customWidth="1"/>
    <col min="9" max="9" width="11.140625" style="0" bestFit="1" customWidth="1"/>
    <col min="49" max="49" width="2.28125" style="0" customWidth="1"/>
    <col min="52" max="53" width="6.7109375" style="0" customWidth="1"/>
  </cols>
  <sheetData>
    <row r="1" spans="1:54" s="77" customFormat="1" ht="13.5" thickBot="1">
      <c r="A1" s="88" t="s">
        <v>621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115"/>
    </row>
    <row r="2" s="77" customFormat="1" ht="13.5" thickBot="1"/>
    <row r="3" spans="1:54" s="77" customFormat="1" ht="34.5" customHeight="1">
      <c r="A3" s="127" t="s">
        <v>616</v>
      </c>
      <c r="C3" s="151" t="s">
        <v>813</v>
      </c>
      <c r="D3" s="152"/>
      <c r="E3" s="152" t="s">
        <v>814</v>
      </c>
      <c r="F3" s="152"/>
      <c r="G3" s="152" t="s">
        <v>815</v>
      </c>
      <c r="H3" s="152"/>
      <c r="I3" s="152" t="s">
        <v>816</v>
      </c>
      <c r="J3" s="152"/>
      <c r="K3" s="152" t="s">
        <v>817</v>
      </c>
      <c r="L3" s="152"/>
      <c r="M3" s="152" t="s">
        <v>818</v>
      </c>
      <c r="N3" s="152"/>
      <c r="O3" s="152" t="s">
        <v>819</v>
      </c>
      <c r="P3" s="152"/>
      <c r="Q3" s="152" t="s">
        <v>820</v>
      </c>
      <c r="R3" s="152"/>
      <c r="S3" s="152" t="s">
        <v>821</v>
      </c>
      <c r="T3" s="152"/>
      <c r="U3" s="152" t="s">
        <v>822</v>
      </c>
      <c r="V3" s="152"/>
      <c r="W3" s="152" t="s">
        <v>823</v>
      </c>
      <c r="X3" s="152"/>
      <c r="Y3" s="152" t="s">
        <v>824</v>
      </c>
      <c r="Z3" s="152"/>
      <c r="AA3" s="152" t="s">
        <v>825</v>
      </c>
      <c r="AB3" s="152"/>
      <c r="AC3" s="152" t="s">
        <v>826</v>
      </c>
      <c r="AD3" s="152"/>
      <c r="AE3" s="152" t="s">
        <v>827</v>
      </c>
      <c r="AF3" s="152"/>
      <c r="AG3" s="152" t="s">
        <v>828</v>
      </c>
      <c r="AH3" s="152"/>
      <c r="AI3" s="152" t="s">
        <v>829</v>
      </c>
      <c r="AJ3" s="152"/>
      <c r="AK3" s="152" t="s">
        <v>830</v>
      </c>
      <c r="AL3" s="152"/>
      <c r="AM3" s="152" t="s">
        <v>831</v>
      </c>
      <c r="AN3" s="152"/>
      <c r="AO3" s="152" t="s">
        <v>832</v>
      </c>
      <c r="AP3" s="152"/>
      <c r="AQ3" s="152" t="s">
        <v>833</v>
      </c>
      <c r="AR3" s="152"/>
      <c r="AS3" s="152" t="s">
        <v>834</v>
      </c>
      <c r="AT3" s="152"/>
      <c r="AU3" s="152" t="s">
        <v>835</v>
      </c>
      <c r="AV3" s="153"/>
      <c r="AX3" s="130" t="s">
        <v>37</v>
      </c>
      <c r="AY3" s="122" t="s">
        <v>38</v>
      </c>
      <c r="AZ3" s="122" t="s">
        <v>39</v>
      </c>
      <c r="BA3" s="122" t="s">
        <v>40</v>
      </c>
      <c r="BB3" s="124" t="s">
        <v>41</v>
      </c>
    </row>
    <row r="4" spans="1:54" s="77" customFormat="1" ht="13.5" thickBot="1">
      <c r="A4" s="128"/>
      <c r="C4" s="104" t="s">
        <v>0</v>
      </c>
      <c r="D4" s="105" t="s">
        <v>1</v>
      </c>
      <c r="E4" s="105" t="s">
        <v>0</v>
      </c>
      <c r="F4" s="105" t="s">
        <v>1</v>
      </c>
      <c r="G4" s="105" t="s">
        <v>0</v>
      </c>
      <c r="H4" s="105" t="s">
        <v>1</v>
      </c>
      <c r="I4" s="105" t="s">
        <v>0</v>
      </c>
      <c r="J4" s="105" t="s">
        <v>1</v>
      </c>
      <c r="K4" s="105" t="s">
        <v>0</v>
      </c>
      <c r="L4" s="105" t="s">
        <v>1</v>
      </c>
      <c r="M4" s="105" t="s">
        <v>0</v>
      </c>
      <c r="N4" s="105" t="s">
        <v>1</v>
      </c>
      <c r="O4" s="105" t="s">
        <v>0</v>
      </c>
      <c r="P4" s="105" t="s">
        <v>1</v>
      </c>
      <c r="Q4" s="105" t="s">
        <v>0</v>
      </c>
      <c r="R4" s="105" t="s">
        <v>1</v>
      </c>
      <c r="S4" s="105" t="s">
        <v>0</v>
      </c>
      <c r="T4" s="105" t="s">
        <v>1</v>
      </c>
      <c r="U4" s="105" t="s">
        <v>0</v>
      </c>
      <c r="V4" s="105" t="s">
        <v>1</v>
      </c>
      <c r="W4" s="105" t="s">
        <v>0</v>
      </c>
      <c r="X4" s="105" t="s">
        <v>1</v>
      </c>
      <c r="Y4" s="105" t="s">
        <v>0</v>
      </c>
      <c r="Z4" s="105" t="s">
        <v>1</v>
      </c>
      <c r="AA4" s="105" t="s">
        <v>0</v>
      </c>
      <c r="AB4" s="105" t="s">
        <v>1</v>
      </c>
      <c r="AC4" s="105" t="s">
        <v>0</v>
      </c>
      <c r="AD4" s="105" t="s">
        <v>1</v>
      </c>
      <c r="AE4" s="105" t="s">
        <v>0</v>
      </c>
      <c r="AF4" s="105" t="s">
        <v>1</v>
      </c>
      <c r="AG4" s="105" t="s">
        <v>0</v>
      </c>
      <c r="AH4" s="105" t="s">
        <v>1</v>
      </c>
      <c r="AI4" s="105" t="s">
        <v>0</v>
      </c>
      <c r="AJ4" s="105" t="s">
        <v>1</v>
      </c>
      <c r="AK4" s="105" t="s">
        <v>0</v>
      </c>
      <c r="AL4" s="105" t="s">
        <v>1</v>
      </c>
      <c r="AM4" s="105" t="s">
        <v>0</v>
      </c>
      <c r="AN4" s="105" t="s">
        <v>1</v>
      </c>
      <c r="AO4" s="105" t="s">
        <v>0</v>
      </c>
      <c r="AP4" s="105" t="s">
        <v>1</v>
      </c>
      <c r="AQ4" s="105" t="s">
        <v>0</v>
      </c>
      <c r="AR4" s="105" t="s">
        <v>1</v>
      </c>
      <c r="AS4" s="105" t="s">
        <v>0</v>
      </c>
      <c r="AT4" s="105" t="s">
        <v>1</v>
      </c>
      <c r="AU4" s="105" t="s">
        <v>0</v>
      </c>
      <c r="AV4" s="106" t="s">
        <v>1</v>
      </c>
      <c r="AX4" s="131"/>
      <c r="AY4" s="123"/>
      <c r="AZ4" s="123"/>
      <c r="BA4" s="123"/>
      <c r="BB4" s="125"/>
    </row>
    <row r="5" spans="50:52" ht="13.5" thickBot="1">
      <c r="AX5" s="9"/>
      <c r="AY5" s="9"/>
      <c r="AZ5" s="9"/>
    </row>
    <row r="6" spans="1:54" ht="12.75">
      <c r="A6" s="27" t="s">
        <v>4</v>
      </c>
      <c r="C6" s="2">
        <v>14</v>
      </c>
      <c r="D6" s="3">
        <v>8</v>
      </c>
      <c r="E6" s="3">
        <v>19</v>
      </c>
      <c r="F6" s="3">
        <v>12</v>
      </c>
      <c r="G6" s="3">
        <v>8</v>
      </c>
      <c r="H6" s="3">
        <v>6</v>
      </c>
      <c r="I6" s="3">
        <v>61</v>
      </c>
      <c r="J6" s="3">
        <v>71</v>
      </c>
      <c r="K6" s="3">
        <v>30</v>
      </c>
      <c r="L6" s="3">
        <v>27</v>
      </c>
      <c r="M6" s="3">
        <v>39</v>
      </c>
      <c r="N6" s="3">
        <v>49</v>
      </c>
      <c r="O6" s="3">
        <v>3</v>
      </c>
      <c r="P6" s="3">
        <v>6</v>
      </c>
      <c r="Q6" s="3">
        <v>1</v>
      </c>
      <c r="R6" s="3">
        <v>4</v>
      </c>
      <c r="S6" s="3">
        <v>17</v>
      </c>
      <c r="T6" s="3">
        <v>15</v>
      </c>
      <c r="U6" s="3">
        <v>32</v>
      </c>
      <c r="V6" s="3">
        <v>25</v>
      </c>
      <c r="W6" s="3">
        <v>7</v>
      </c>
      <c r="X6" s="3">
        <v>11</v>
      </c>
      <c r="Y6" s="3">
        <v>31</v>
      </c>
      <c r="Z6" s="3">
        <v>33</v>
      </c>
      <c r="AA6" s="3">
        <v>32</v>
      </c>
      <c r="AB6" s="3">
        <v>27</v>
      </c>
      <c r="AC6" s="3">
        <v>21</v>
      </c>
      <c r="AD6" s="3">
        <v>15</v>
      </c>
      <c r="AE6" s="3">
        <v>12</v>
      </c>
      <c r="AF6" s="3">
        <v>6</v>
      </c>
      <c r="AG6" s="3">
        <v>15</v>
      </c>
      <c r="AH6" s="3">
        <v>14</v>
      </c>
      <c r="AI6" s="3">
        <v>24</v>
      </c>
      <c r="AJ6" s="3">
        <v>29</v>
      </c>
      <c r="AK6" s="3">
        <v>36</v>
      </c>
      <c r="AL6" s="3">
        <v>20</v>
      </c>
      <c r="AM6" s="3">
        <v>191</v>
      </c>
      <c r="AN6" s="3">
        <v>154</v>
      </c>
      <c r="AO6" s="3">
        <v>57</v>
      </c>
      <c r="AP6" s="3">
        <v>54</v>
      </c>
      <c r="AQ6" s="3">
        <v>22</v>
      </c>
      <c r="AR6" s="3">
        <v>21</v>
      </c>
      <c r="AS6" s="3">
        <v>112</v>
      </c>
      <c r="AT6" s="3">
        <v>93</v>
      </c>
      <c r="AU6" s="3">
        <v>25</v>
      </c>
      <c r="AV6" s="15">
        <v>30</v>
      </c>
      <c r="AX6" s="37" t="s">
        <v>42</v>
      </c>
      <c r="AY6" s="38" t="s">
        <v>43</v>
      </c>
      <c r="AZ6" s="38">
        <v>101</v>
      </c>
      <c r="BA6" s="59">
        <v>104</v>
      </c>
      <c r="BB6" s="47" t="s">
        <v>836</v>
      </c>
    </row>
    <row r="7" spans="1:54" ht="12.75">
      <c r="A7" s="28" t="s">
        <v>13</v>
      </c>
      <c r="C7" s="4">
        <v>40</v>
      </c>
      <c r="D7" s="1">
        <v>33</v>
      </c>
      <c r="E7" s="1">
        <v>60</v>
      </c>
      <c r="F7" s="1">
        <v>57</v>
      </c>
      <c r="G7" s="1">
        <v>19</v>
      </c>
      <c r="H7" s="1">
        <v>28</v>
      </c>
      <c r="I7" s="1">
        <v>230</v>
      </c>
      <c r="J7" s="1">
        <v>212</v>
      </c>
      <c r="K7" s="1">
        <v>102</v>
      </c>
      <c r="L7" s="1">
        <v>107</v>
      </c>
      <c r="M7" s="1">
        <v>185</v>
      </c>
      <c r="N7" s="1">
        <v>184</v>
      </c>
      <c r="O7" s="1">
        <v>14</v>
      </c>
      <c r="P7" s="1">
        <v>21</v>
      </c>
      <c r="Q7" s="1">
        <v>11</v>
      </c>
      <c r="R7" s="1">
        <v>10</v>
      </c>
      <c r="S7" s="1">
        <v>58</v>
      </c>
      <c r="T7" s="1">
        <v>61</v>
      </c>
      <c r="U7" s="1">
        <v>99</v>
      </c>
      <c r="V7" s="1">
        <v>108</v>
      </c>
      <c r="W7" s="1">
        <v>40</v>
      </c>
      <c r="X7" s="1">
        <v>32</v>
      </c>
      <c r="Y7" s="1">
        <v>101</v>
      </c>
      <c r="Z7" s="1">
        <v>94</v>
      </c>
      <c r="AA7" s="1">
        <v>112</v>
      </c>
      <c r="AB7" s="1">
        <v>93</v>
      </c>
      <c r="AC7" s="1">
        <v>57</v>
      </c>
      <c r="AD7" s="1">
        <v>65</v>
      </c>
      <c r="AE7" s="1">
        <v>57</v>
      </c>
      <c r="AF7" s="1">
        <v>34</v>
      </c>
      <c r="AG7" s="1">
        <v>51</v>
      </c>
      <c r="AH7" s="1">
        <v>56</v>
      </c>
      <c r="AI7" s="1">
        <v>85</v>
      </c>
      <c r="AJ7" s="1">
        <v>100</v>
      </c>
      <c r="AK7" s="1">
        <v>71</v>
      </c>
      <c r="AL7" s="1">
        <v>98</v>
      </c>
      <c r="AM7" s="1">
        <v>582</v>
      </c>
      <c r="AN7" s="1">
        <v>570</v>
      </c>
      <c r="AO7" s="1">
        <v>217</v>
      </c>
      <c r="AP7" s="1">
        <v>230</v>
      </c>
      <c r="AQ7" s="1">
        <v>63</v>
      </c>
      <c r="AR7" s="1">
        <v>74</v>
      </c>
      <c r="AS7" s="1">
        <v>382</v>
      </c>
      <c r="AT7" s="1">
        <v>374</v>
      </c>
      <c r="AU7" s="1">
        <v>95</v>
      </c>
      <c r="AV7" s="16">
        <v>97</v>
      </c>
      <c r="AX7" s="40" t="s">
        <v>42</v>
      </c>
      <c r="AY7" s="8" t="s">
        <v>43</v>
      </c>
      <c r="AZ7" s="8">
        <v>101</v>
      </c>
      <c r="BA7" s="8">
        <v>104</v>
      </c>
      <c r="BB7" s="48" t="s">
        <v>836</v>
      </c>
    </row>
    <row r="8" spans="1:54" ht="12.75">
      <c r="A8" s="28" t="s">
        <v>14</v>
      </c>
      <c r="C8" s="4">
        <v>22</v>
      </c>
      <c r="D8" s="1">
        <v>9</v>
      </c>
      <c r="E8" s="1">
        <v>30</v>
      </c>
      <c r="F8" s="1">
        <v>31</v>
      </c>
      <c r="G8" s="1">
        <v>15</v>
      </c>
      <c r="H8" s="1">
        <v>13</v>
      </c>
      <c r="I8" s="1">
        <v>99</v>
      </c>
      <c r="J8" s="1">
        <v>98</v>
      </c>
      <c r="K8" s="1">
        <v>45</v>
      </c>
      <c r="L8" s="1">
        <v>54</v>
      </c>
      <c r="M8" s="1">
        <v>107</v>
      </c>
      <c r="N8" s="1">
        <v>73</v>
      </c>
      <c r="O8" s="1">
        <v>8</v>
      </c>
      <c r="P8" s="1">
        <v>9</v>
      </c>
      <c r="Q8" s="1">
        <v>12</v>
      </c>
      <c r="R8" s="1">
        <v>5</v>
      </c>
      <c r="S8" s="1">
        <v>26</v>
      </c>
      <c r="T8" s="1">
        <v>23</v>
      </c>
      <c r="U8" s="1">
        <v>44</v>
      </c>
      <c r="V8" s="1">
        <v>52</v>
      </c>
      <c r="W8" s="1">
        <v>22</v>
      </c>
      <c r="X8" s="1">
        <v>24</v>
      </c>
      <c r="Y8" s="1">
        <v>53</v>
      </c>
      <c r="Z8" s="1">
        <v>42</v>
      </c>
      <c r="AA8" s="1">
        <v>45</v>
      </c>
      <c r="AB8" s="1">
        <v>49</v>
      </c>
      <c r="AC8" s="1">
        <v>27</v>
      </c>
      <c r="AD8" s="1">
        <v>32</v>
      </c>
      <c r="AE8" s="1">
        <v>16</v>
      </c>
      <c r="AF8" s="1">
        <v>20</v>
      </c>
      <c r="AG8" s="1">
        <v>33</v>
      </c>
      <c r="AH8" s="1">
        <v>19</v>
      </c>
      <c r="AI8" s="1">
        <v>48</v>
      </c>
      <c r="AJ8" s="1">
        <v>35</v>
      </c>
      <c r="AK8" s="1">
        <v>42</v>
      </c>
      <c r="AL8" s="1">
        <v>36</v>
      </c>
      <c r="AM8" s="1">
        <v>295</v>
      </c>
      <c r="AN8" s="1">
        <v>257</v>
      </c>
      <c r="AO8" s="1">
        <v>117</v>
      </c>
      <c r="AP8" s="1">
        <v>109</v>
      </c>
      <c r="AQ8" s="1">
        <v>36</v>
      </c>
      <c r="AR8" s="1">
        <v>38</v>
      </c>
      <c r="AS8" s="1">
        <v>162</v>
      </c>
      <c r="AT8" s="1">
        <v>176</v>
      </c>
      <c r="AU8" s="1">
        <v>48</v>
      </c>
      <c r="AV8" s="16">
        <v>52</v>
      </c>
      <c r="AX8" s="40" t="s">
        <v>42</v>
      </c>
      <c r="AY8" s="8" t="s">
        <v>43</v>
      </c>
      <c r="AZ8" s="8">
        <v>101</v>
      </c>
      <c r="BA8" s="8">
        <v>104</v>
      </c>
      <c r="BB8" s="48" t="s">
        <v>836</v>
      </c>
    </row>
    <row r="9" spans="1:54" ht="12.75">
      <c r="A9" s="28" t="s">
        <v>15</v>
      </c>
      <c r="C9" s="4">
        <v>35</v>
      </c>
      <c r="D9" s="1">
        <v>24</v>
      </c>
      <c r="E9" s="1">
        <v>41</v>
      </c>
      <c r="F9" s="1">
        <v>42</v>
      </c>
      <c r="G9" s="1">
        <v>13</v>
      </c>
      <c r="H9" s="1">
        <v>13</v>
      </c>
      <c r="I9" s="1">
        <v>157</v>
      </c>
      <c r="J9" s="1">
        <v>159</v>
      </c>
      <c r="K9" s="1">
        <v>67</v>
      </c>
      <c r="L9" s="1">
        <v>57</v>
      </c>
      <c r="M9" s="1">
        <v>129</v>
      </c>
      <c r="N9" s="1">
        <v>139</v>
      </c>
      <c r="O9" s="1">
        <v>13</v>
      </c>
      <c r="P9" s="1">
        <v>13</v>
      </c>
      <c r="Q9" s="1">
        <v>9</v>
      </c>
      <c r="R9" s="1">
        <v>16</v>
      </c>
      <c r="S9" s="1">
        <v>56</v>
      </c>
      <c r="T9" s="1">
        <v>40</v>
      </c>
      <c r="U9" s="1">
        <v>73</v>
      </c>
      <c r="V9" s="1">
        <v>79</v>
      </c>
      <c r="W9" s="1">
        <v>28</v>
      </c>
      <c r="X9" s="1">
        <v>34</v>
      </c>
      <c r="Y9" s="1">
        <v>69</v>
      </c>
      <c r="Z9" s="1">
        <v>77</v>
      </c>
      <c r="AA9" s="1">
        <v>67</v>
      </c>
      <c r="AB9" s="1">
        <v>68</v>
      </c>
      <c r="AC9" s="1">
        <v>31</v>
      </c>
      <c r="AD9" s="1">
        <v>43</v>
      </c>
      <c r="AE9" s="1">
        <v>33</v>
      </c>
      <c r="AF9" s="1">
        <v>35</v>
      </c>
      <c r="AG9" s="1">
        <v>34</v>
      </c>
      <c r="AH9" s="1">
        <v>34</v>
      </c>
      <c r="AI9" s="1">
        <v>59</v>
      </c>
      <c r="AJ9" s="1">
        <v>67</v>
      </c>
      <c r="AK9" s="1">
        <v>54</v>
      </c>
      <c r="AL9" s="1">
        <v>65</v>
      </c>
      <c r="AM9" s="1">
        <v>411</v>
      </c>
      <c r="AN9" s="1">
        <v>401</v>
      </c>
      <c r="AO9" s="1">
        <v>162</v>
      </c>
      <c r="AP9" s="1">
        <v>164</v>
      </c>
      <c r="AQ9" s="1">
        <v>45</v>
      </c>
      <c r="AR9" s="1">
        <v>48</v>
      </c>
      <c r="AS9" s="1">
        <v>265</v>
      </c>
      <c r="AT9" s="1">
        <v>227</v>
      </c>
      <c r="AU9" s="1">
        <v>75</v>
      </c>
      <c r="AV9" s="16">
        <v>59</v>
      </c>
      <c r="AX9" s="40" t="s">
        <v>42</v>
      </c>
      <c r="AY9" s="8" t="s">
        <v>43</v>
      </c>
      <c r="AZ9" s="8">
        <v>101</v>
      </c>
      <c r="BA9" s="10">
        <v>104</v>
      </c>
      <c r="BB9" s="48" t="s">
        <v>836</v>
      </c>
    </row>
    <row r="10" spans="1:54" ht="12.75">
      <c r="A10" s="29" t="s">
        <v>1242</v>
      </c>
      <c r="C10" s="4">
        <v>22</v>
      </c>
      <c r="D10" s="1">
        <v>26</v>
      </c>
      <c r="E10" s="1">
        <v>16</v>
      </c>
      <c r="F10" s="1">
        <v>29</v>
      </c>
      <c r="G10" s="1">
        <v>4</v>
      </c>
      <c r="H10" s="1">
        <v>5</v>
      </c>
      <c r="I10" s="1">
        <v>88</v>
      </c>
      <c r="J10" s="1">
        <v>98</v>
      </c>
      <c r="K10" s="1">
        <v>39</v>
      </c>
      <c r="L10" s="1">
        <v>38</v>
      </c>
      <c r="M10" s="1">
        <v>81</v>
      </c>
      <c r="N10" s="1">
        <v>85</v>
      </c>
      <c r="O10" s="1">
        <v>1</v>
      </c>
      <c r="P10" s="1">
        <v>3</v>
      </c>
      <c r="Q10" s="1">
        <v>9</v>
      </c>
      <c r="R10" s="1">
        <v>5</v>
      </c>
      <c r="S10" s="1">
        <v>25</v>
      </c>
      <c r="T10" s="1">
        <v>23</v>
      </c>
      <c r="U10" s="1">
        <v>45</v>
      </c>
      <c r="V10" s="1">
        <v>40</v>
      </c>
      <c r="W10" s="1">
        <v>21</v>
      </c>
      <c r="X10" s="1">
        <v>27</v>
      </c>
      <c r="Y10" s="1">
        <v>48</v>
      </c>
      <c r="Z10" s="1">
        <v>52</v>
      </c>
      <c r="AA10" s="1">
        <v>53</v>
      </c>
      <c r="AB10" s="1">
        <v>45</v>
      </c>
      <c r="AC10" s="1">
        <v>27</v>
      </c>
      <c r="AD10" s="1">
        <v>19</v>
      </c>
      <c r="AE10" s="1">
        <v>20</v>
      </c>
      <c r="AF10" s="1">
        <v>22</v>
      </c>
      <c r="AG10" s="1">
        <v>21</v>
      </c>
      <c r="AH10" s="1">
        <v>21</v>
      </c>
      <c r="AI10" s="1">
        <v>36</v>
      </c>
      <c r="AJ10" s="1">
        <v>42</v>
      </c>
      <c r="AK10" s="1">
        <v>35</v>
      </c>
      <c r="AL10" s="1">
        <v>40</v>
      </c>
      <c r="AM10" s="1">
        <v>242</v>
      </c>
      <c r="AN10" s="1">
        <v>241</v>
      </c>
      <c r="AO10" s="1">
        <v>112</v>
      </c>
      <c r="AP10" s="1">
        <v>91</v>
      </c>
      <c r="AQ10" s="1">
        <v>31</v>
      </c>
      <c r="AR10" s="1">
        <v>20</v>
      </c>
      <c r="AS10" s="1">
        <v>178</v>
      </c>
      <c r="AT10" s="1">
        <v>148</v>
      </c>
      <c r="AU10" s="1">
        <v>45</v>
      </c>
      <c r="AV10" s="16">
        <v>47</v>
      </c>
      <c r="AX10" s="40" t="s">
        <v>42</v>
      </c>
      <c r="AY10" s="8" t="s">
        <v>43</v>
      </c>
      <c r="AZ10" s="8">
        <v>101</v>
      </c>
      <c r="BA10" s="8">
        <v>104</v>
      </c>
      <c r="BB10" s="48" t="s">
        <v>836</v>
      </c>
    </row>
    <row r="11" spans="1:54" ht="12.75">
      <c r="A11" s="29" t="s">
        <v>5</v>
      </c>
      <c r="C11" s="60">
        <v>13</v>
      </c>
      <c r="D11" s="1">
        <v>9</v>
      </c>
      <c r="E11" s="1">
        <v>12</v>
      </c>
      <c r="F11" s="1">
        <v>8</v>
      </c>
      <c r="G11" s="1">
        <v>2</v>
      </c>
      <c r="H11" s="1">
        <v>1</v>
      </c>
      <c r="I11" s="1">
        <v>45</v>
      </c>
      <c r="J11" s="1">
        <v>42</v>
      </c>
      <c r="K11" s="1">
        <v>16</v>
      </c>
      <c r="L11" s="1">
        <v>25</v>
      </c>
      <c r="M11" s="1">
        <v>47</v>
      </c>
      <c r="N11" s="1">
        <v>36</v>
      </c>
      <c r="O11" s="1">
        <v>2</v>
      </c>
      <c r="P11" s="1">
        <v>4</v>
      </c>
      <c r="Q11" s="1">
        <v>4</v>
      </c>
      <c r="R11" s="1">
        <v>3</v>
      </c>
      <c r="S11" s="1">
        <v>17</v>
      </c>
      <c r="T11" s="1">
        <v>8</v>
      </c>
      <c r="U11" s="1">
        <v>15</v>
      </c>
      <c r="V11" s="1">
        <v>26</v>
      </c>
      <c r="W11" s="1">
        <v>8</v>
      </c>
      <c r="X11" s="1">
        <v>8</v>
      </c>
      <c r="Y11" s="1">
        <v>20</v>
      </c>
      <c r="Z11" s="1">
        <v>21</v>
      </c>
      <c r="AA11" s="1">
        <v>21</v>
      </c>
      <c r="AB11" s="1">
        <v>26</v>
      </c>
      <c r="AC11" s="1">
        <v>15</v>
      </c>
      <c r="AD11" s="1">
        <v>15</v>
      </c>
      <c r="AE11" s="1">
        <v>9</v>
      </c>
      <c r="AF11" s="1">
        <v>7</v>
      </c>
      <c r="AG11" s="1">
        <v>10</v>
      </c>
      <c r="AH11" s="1">
        <v>15</v>
      </c>
      <c r="AI11" s="1">
        <v>19</v>
      </c>
      <c r="AJ11" s="1">
        <v>17</v>
      </c>
      <c r="AK11" s="1">
        <v>22</v>
      </c>
      <c r="AL11" s="1">
        <v>17</v>
      </c>
      <c r="AM11" s="1">
        <v>122</v>
      </c>
      <c r="AN11" s="1">
        <v>135</v>
      </c>
      <c r="AO11" s="1">
        <v>52</v>
      </c>
      <c r="AP11" s="1">
        <v>55</v>
      </c>
      <c r="AQ11" s="1">
        <v>14</v>
      </c>
      <c r="AR11" s="1">
        <v>18</v>
      </c>
      <c r="AS11" s="1">
        <v>77</v>
      </c>
      <c r="AT11" s="1">
        <v>70</v>
      </c>
      <c r="AU11" s="1">
        <v>17</v>
      </c>
      <c r="AV11" s="16">
        <v>19</v>
      </c>
      <c r="AX11" s="40" t="s">
        <v>42</v>
      </c>
      <c r="AY11" s="8" t="s">
        <v>43</v>
      </c>
      <c r="AZ11" s="8">
        <v>101</v>
      </c>
      <c r="BA11" s="8">
        <v>104</v>
      </c>
      <c r="BB11" s="48" t="s">
        <v>836</v>
      </c>
    </row>
    <row r="12" spans="1:54" ht="12.75">
      <c r="A12" s="28" t="s">
        <v>6</v>
      </c>
      <c r="C12" s="4">
        <v>10</v>
      </c>
      <c r="D12" s="1">
        <v>9</v>
      </c>
      <c r="E12" s="1">
        <v>12</v>
      </c>
      <c r="F12" s="1">
        <v>12</v>
      </c>
      <c r="G12" s="1">
        <v>4</v>
      </c>
      <c r="H12" s="1">
        <v>2</v>
      </c>
      <c r="I12" s="1">
        <v>48</v>
      </c>
      <c r="J12" s="1">
        <v>38</v>
      </c>
      <c r="K12" s="1">
        <v>20</v>
      </c>
      <c r="L12" s="1">
        <v>19</v>
      </c>
      <c r="M12" s="1">
        <v>40</v>
      </c>
      <c r="N12" s="1">
        <v>37</v>
      </c>
      <c r="O12" s="1">
        <v>7</v>
      </c>
      <c r="P12" s="1">
        <v>1</v>
      </c>
      <c r="Q12" s="1">
        <v>5</v>
      </c>
      <c r="R12" s="1">
        <v>7</v>
      </c>
      <c r="S12" s="1">
        <v>17</v>
      </c>
      <c r="T12" s="1">
        <v>15</v>
      </c>
      <c r="U12" s="1">
        <v>24</v>
      </c>
      <c r="V12" s="1">
        <v>26</v>
      </c>
      <c r="W12" s="1">
        <v>12</v>
      </c>
      <c r="X12" s="1">
        <v>14</v>
      </c>
      <c r="Y12" s="1">
        <v>31</v>
      </c>
      <c r="Z12" s="1">
        <v>23</v>
      </c>
      <c r="AA12" s="1">
        <v>27</v>
      </c>
      <c r="AB12" s="1">
        <v>22</v>
      </c>
      <c r="AC12" s="1">
        <v>14</v>
      </c>
      <c r="AD12" s="1">
        <v>12</v>
      </c>
      <c r="AE12" s="1">
        <v>9</v>
      </c>
      <c r="AF12" s="1">
        <v>9</v>
      </c>
      <c r="AG12" s="1">
        <v>9</v>
      </c>
      <c r="AH12" s="1">
        <v>14</v>
      </c>
      <c r="AI12" s="1">
        <v>19</v>
      </c>
      <c r="AJ12" s="1">
        <v>23</v>
      </c>
      <c r="AK12" s="1">
        <v>16</v>
      </c>
      <c r="AL12" s="1">
        <v>24</v>
      </c>
      <c r="AM12" s="1">
        <v>123</v>
      </c>
      <c r="AN12" s="1">
        <v>117</v>
      </c>
      <c r="AO12" s="1">
        <v>51</v>
      </c>
      <c r="AP12" s="1">
        <v>58</v>
      </c>
      <c r="AQ12" s="1">
        <v>14</v>
      </c>
      <c r="AR12" s="1">
        <v>11</v>
      </c>
      <c r="AS12" s="1">
        <v>79</v>
      </c>
      <c r="AT12" s="1">
        <v>76</v>
      </c>
      <c r="AU12" s="1">
        <v>23</v>
      </c>
      <c r="AV12" s="16">
        <v>23</v>
      </c>
      <c r="AX12" s="40" t="s">
        <v>42</v>
      </c>
      <c r="AY12" s="8" t="s">
        <v>43</v>
      </c>
      <c r="AZ12" s="8">
        <v>101</v>
      </c>
      <c r="BA12" s="10">
        <v>104</v>
      </c>
      <c r="BB12" s="48" t="s">
        <v>836</v>
      </c>
    </row>
    <row r="13" spans="1:54" ht="12.75">
      <c r="A13" s="28" t="s">
        <v>7</v>
      </c>
      <c r="C13" s="4">
        <v>8</v>
      </c>
      <c r="D13" s="1">
        <v>14</v>
      </c>
      <c r="E13" s="1">
        <v>11</v>
      </c>
      <c r="F13" s="1">
        <v>10</v>
      </c>
      <c r="G13" s="1">
        <v>1</v>
      </c>
      <c r="H13" s="1">
        <v>2</v>
      </c>
      <c r="I13" s="1">
        <v>51</v>
      </c>
      <c r="J13" s="1">
        <v>35</v>
      </c>
      <c r="K13" s="1">
        <v>23</v>
      </c>
      <c r="L13" s="1">
        <v>18</v>
      </c>
      <c r="M13" s="1">
        <v>39</v>
      </c>
      <c r="N13" s="1">
        <v>34</v>
      </c>
      <c r="O13" s="1">
        <v>2</v>
      </c>
      <c r="P13" s="1">
        <v>4</v>
      </c>
      <c r="Q13" s="1">
        <v>4</v>
      </c>
      <c r="R13" s="1">
        <v>2</v>
      </c>
      <c r="S13" s="1">
        <v>15</v>
      </c>
      <c r="T13" s="1">
        <v>12</v>
      </c>
      <c r="U13" s="1">
        <v>35</v>
      </c>
      <c r="V13" s="1">
        <v>15</v>
      </c>
      <c r="W13" s="1">
        <v>7</v>
      </c>
      <c r="X13" s="1">
        <v>7</v>
      </c>
      <c r="Y13" s="1">
        <v>15</v>
      </c>
      <c r="Z13" s="1">
        <v>19</v>
      </c>
      <c r="AA13" s="1">
        <v>24</v>
      </c>
      <c r="AB13" s="1">
        <v>17</v>
      </c>
      <c r="AC13" s="1">
        <v>12</v>
      </c>
      <c r="AD13" s="1">
        <v>12</v>
      </c>
      <c r="AE13" s="1">
        <v>15</v>
      </c>
      <c r="AF13" s="1">
        <v>6</v>
      </c>
      <c r="AG13" s="1">
        <v>17</v>
      </c>
      <c r="AH13" s="1">
        <v>12</v>
      </c>
      <c r="AI13" s="1">
        <v>23</v>
      </c>
      <c r="AJ13" s="1">
        <v>22</v>
      </c>
      <c r="AK13" s="1">
        <v>11</v>
      </c>
      <c r="AL13" s="1">
        <v>21</v>
      </c>
      <c r="AM13" s="1">
        <v>112</v>
      </c>
      <c r="AN13" s="1">
        <v>127</v>
      </c>
      <c r="AO13" s="1">
        <v>61</v>
      </c>
      <c r="AP13" s="1">
        <v>66</v>
      </c>
      <c r="AQ13" s="1">
        <v>19</v>
      </c>
      <c r="AR13" s="1">
        <v>19</v>
      </c>
      <c r="AS13" s="1">
        <v>72</v>
      </c>
      <c r="AT13" s="1">
        <v>60</v>
      </c>
      <c r="AU13" s="1">
        <v>20</v>
      </c>
      <c r="AV13" s="16">
        <v>17</v>
      </c>
      <c r="AX13" s="40" t="s">
        <v>42</v>
      </c>
      <c r="AY13" s="8" t="s">
        <v>43</v>
      </c>
      <c r="AZ13" s="8">
        <v>101</v>
      </c>
      <c r="BA13" s="8">
        <v>104</v>
      </c>
      <c r="BB13" s="48" t="s">
        <v>836</v>
      </c>
    </row>
    <row r="14" spans="1:54" ht="12.75">
      <c r="A14" s="28" t="s">
        <v>8</v>
      </c>
      <c r="C14" s="4">
        <v>12</v>
      </c>
      <c r="D14" s="1">
        <v>11</v>
      </c>
      <c r="E14" s="1">
        <v>14</v>
      </c>
      <c r="F14" s="56">
        <v>13</v>
      </c>
      <c r="G14" s="1">
        <v>5</v>
      </c>
      <c r="H14" s="1">
        <v>3</v>
      </c>
      <c r="I14" s="1">
        <v>44</v>
      </c>
      <c r="J14" s="1">
        <v>43</v>
      </c>
      <c r="K14" s="1">
        <v>18</v>
      </c>
      <c r="L14" s="1">
        <v>19</v>
      </c>
      <c r="M14" s="1">
        <v>39</v>
      </c>
      <c r="N14" s="1">
        <v>38</v>
      </c>
      <c r="O14" s="1">
        <v>3</v>
      </c>
      <c r="P14" s="1"/>
      <c r="Q14" s="1">
        <v>4</v>
      </c>
      <c r="R14" s="1">
        <v>4</v>
      </c>
      <c r="S14" s="1">
        <v>10</v>
      </c>
      <c r="T14" s="1">
        <v>11</v>
      </c>
      <c r="U14" s="1">
        <v>22</v>
      </c>
      <c r="V14" s="1">
        <v>25</v>
      </c>
      <c r="W14" s="1">
        <v>9</v>
      </c>
      <c r="X14" s="1">
        <v>10</v>
      </c>
      <c r="Y14" s="1">
        <v>19</v>
      </c>
      <c r="Z14" s="1">
        <v>18</v>
      </c>
      <c r="AA14" s="1">
        <v>32</v>
      </c>
      <c r="AB14" s="1">
        <v>23</v>
      </c>
      <c r="AC14" s="1">
        <v>14</v>
      </c>
      <c r="AD14" s="1">
        <v>12</v>
      </c>
      <c r="AE14" s="1">
        <v>9</v>
      </c>
      <c r="AF14" s="1">
        <v>14</v>
      </c>
      <c r="AG14" s="1">
        <v>12</v>
      </c>
      <c r="AH14" s="1">
        <v>11</v>
      </c>
      <c r="AI14" s="1">
        <v>17</v>
      </c>
      <c r="AJ14" s="1">
        <v>20</v>
      </c>
      <c r="AK14" s="1">
        <v>17</v>
      </c>
      <c r="AL14" s="1">
        <v>16</v>
      </c>
      <c r="AM14" s="1">
        <v>127</v>
      </c>
      <c r="AN14" s="1">
        <v>102</v>
      </c>
      <c r="AO14" s="1">
        <v>59</v>
      </c>
      <c r="AP14" s="1">
        <v>49</v>
      </c>
      <c r="AQ14" s="1">
        <v>17</v>
      </c>
      <c r="AR14" s="1">
        <v>6</v>
      </c>
      <c r="AS14" s="1">
        <v>70</v>
      </c>
      <c r="AT14" s="1">
        <v>65</v>
      </c>
      <c r="AU14" s="1">
        <v>25</v>
      </c>
      <c r="AV14" s="16">
        <v>21</v>
      </c>
      <c r="AX14" s="40" t="s">
        <v>42</v>
      </c>
      <c r="AY14" s="8" t="s">
        <v>43</v>
      </c>
      <c r="AZ14" s="8">
        <v>101</v>
      </c>
      <c r="BA14" s="8">
        <v>104</v>
      </c>
      <c r="BB14" s="48" t="s">
        <v>836</v>
      </c>
    </row>
    <row r="15" spans="1:54" ht="12.75">
      <c r="A15" s="28" t="s">
        <v>16</v>
      </c>
      <c r="C15" s="4">
        <v>27</v>
      </c>
      <c r="D15" s="1">
        <v>23</v>
      </c>
      <c r="E15" s="1">
        <v>25</v>
      </c>
      <c r="F15" s="1">
        <v>33</v>
      </c>
      <c r="G15" s="1">
        <v>13</v>
      </c>
      <c r="H15" s="1">
        <v>15</v>
      </c>
      <c r="I15" s="1">
        <v>117</v>
      </c>
      <c r="J15" s="1">
        <v>109</v>
      </c>
      <c r="K15" s="1">
        <v>65</v>
      </c>
      <c r="L15" s="1">
        <v>47</v>
      </c>
      <c r="M15" s="1">
        <v>104</v>
      </c>
      <c r="N15" s="1">
        <v>104</v>
      </c>
      <c r="O15" s="1">
        <v>7</v>
      </c>
      <c r="P15" s="1">
        <v>4</v>
      </c>
      <c r="Q15" s="1">
        <v>13</v>
      </c>
      <c r="R15" s="56">
        <v>13</v>
      </c>
      <c r="S15" s="1">
        <v>44</v>
      </c>
      <c r="T15" s="1">
        <v>34</v>
      </c>
      <c r="U15" s="1">
        <v>85</v>
      </c>
      <c r="V15" s="1">
        <v>61</v>
      </c>
      <c r="W15" s="1">
        <v>30</v>
      </c>
      <c r="X15" s="1">
        <v>17</v>
      </c>
      <c r="Y15" s="1">
        <v>54</v>
      </c>
      <c r="Z15" s="1">
        <v>59</v>
      </c>
      <c r="AA15" s="1">
        <v>50</v>
      </c>
      <c r="AB15" s="1">
        <v>69</v>
      </c>
      <c r="AC15" s="1">
        <v>34</v>
      </c>
      <c r="AD15" s="1">
        <v>39</v>
      </c>
      <c r="AE15" s="1">
        <v>31</v>
      </c>
      <c r="AF15" s="1">
        <v>32</v>
      </c>
      <c r="AG15" s="1">
        <v>45</v>
      </c>
      <c r="AH15" s="1">
        <v>44</v>
      </c>
      <c r="AI15" s="1">
        <v>52</v>
      </c>
      <c r="AJ15" s="1">
        <v>49</v>
      </c>
      <c r="AK15" s="1">
        <v>34</v>
      </c>
      <c r="AL15" s="1">
        <v>37</v>
      </c>
      <c r="AM15" s="1">
        <v>318</v>
      </c>
      <c r="AN15" s="1">
        <v>269</v>
      </c>
      <c r="AO15" s="1">
        <v>171</v>
      </c>
      <c r="AP15" s="1">
        <v>188</v>
      </c>
      <c r="AQ15" s="1">
        <v>41</v>
      </c>
      <c r="AR15" s="1">
        <v>32</v>
      </c>
      <c r="AS15" s="1">
        <v>189</v>
      </c>
      <c r="AT15" s="1">
        <v>161</v>
      </c>
      <c r="AU15" s="1">
        <v>44</v>
      </c>
      <c r="AV15" s="16">
        <v>48</v>
      </c>
      <c r="AX15" s="40" t="s">
        <v>42</v>
      </c>
      <c r="AY15" s="8" t="s">
        <v>43</v>
      </c>
      <c r="AZ15" s="8">
        <v>101</v>
      </c>
      <c r="BA15" s="10">
        <v>104</v>
      </c>
      <c r="BB15" s="48" t="s">
        <v>836</v>
      </c>
    </row>
    <row r="16" spans="1:54" ht="12.75">
      <c r="A16" s="28" t="s">
        <v>10</v>
      </c>
      <c r="C16" s="4">
        <v>7</v>
      </c>
      <c r="D16" s="1">
        <v>7</v>
      </c>
      <c r="E16" s="1">
        <v>12</v>
      </c>
      <c r="F16" s="1">
        <v>8</v>
      </c>
      <c r="G16" s="1">
        <v>2</v>
      </c>
      <c r="H16" s="1">
        <v>4</v>
      </c>
      <c r="I16" s="1">
        <v>29</v>
      </c>
      <c r="J16" s="1">
        <v>26</v>
      </c>
      <c r="K16" s="1">
        <v>20</v>
      </c>
      <c r="L16" s="1">
        <v>16</v>
      </c>
      <c r="M16" s="1">
        <v>30</v>
      </c>
      <c r="N16" s="1">
        <v>26</v>
      </c>
      <c r="O16" s="1">
        <v>2</v>
      </c>
      <c r="P16" s="1">
        <v>4</v>
      </c>
      <c r="Q16" s="1">
        <v>2</v>
      </c>
      <c r="R16" s="1">
        <v>7</v>
      </c>
      <c r="S16" s="1">
        <v>11</v>
      </c>
      <c r="T16" s="1">
        <v>12</v>
      </c>
      <c r="U16" s="1">
        <v>29</v>
      </c>
      <c r="V16" s="1">
        <v>19</v>
      </c>
      <c r="W16" s="1">
        <v>3</v>
      </c>
      <c r="X16" s="1">
        <v>6</v>
      </c>
      <c r="Y16" s="1">
        <v>16</v>
      </c>
      <c r="Z16" s="1">
        <v>23</v>
      </c>
      <c r="AA16" s="1">
        <v>24</v>
      </c>
      <c r="AB16" s="1">
        <v>15</v>
      </c>
      <c r="AC16" s="1">
        <v>4</v>
      </c>
      <c r="AD16" s="1">
        <v>9</v>
      </c>
      <c r="AE16" s="1">
        <v>12</v>
      </c>
      <c r="AF16" s="1">
        <v>10</v>
      </c>
      <c r="AG16" s="1">
        <v>15</v>
      </c>
      <c r="AH16" s="1">
        <v>16</v>
      </c>
      <c r="AI16" s="1">
        <v>17</v>
      </c>
      <c r="AJ16" s="1">
        <v>15</v>
      </c>
      <c r="AK16" s="1">
        <v>5</v>
      </c>
      <c r="AL16" s="1">
        <v>12</v>
      </c>
      <c r="AM16" s="1">
        <v>92</v>
      </c>
      <c r="AN16" s="1">
        <v>95</v>
      </c>
      <c r="AO16" s="1">
        <v>55</v>
      </c>
      <c r="AP16" s="1">
        <v>62</v>
      </c>
      <c r="AQ16" s="1">
        <v>12</v>
      </c>
      <c r="AR16" s="1">
        <v>11</v>
      </c>
      <c r="AS16" s="1">
        <v>43</v>
      </c>
      <c r="AT16" s="1">
        <v>45</v>
      </c>
      <c r="AU16" s="1">
        <v>12</v>
      </c>
      <c r="AV16" s="16">
        <v>11</v>
      </c>
      <c r="AX16" s="40" t="s">
        <v>42</v>
      </c>
      <c r="AY16" s="8" t="s">
        <v>43</v>
      </c>
      <c r="AZ16" s="8">
        <v>101</v>
      </c>
      <c r="BA16" s="8">
        <v>104</v>
      </c>
      <c r="BB16" s="48" t="s">
        <v>836</v>
      </c>
    </row>
    <row r="17" spans="1:54" ht="12.75">
      <c r="A17" s="28" t="s">
        <v>11</v>
      </c>
      <c r="C17" s="4">
        <v>8</v>
      </c>
      <c r="D17" s="1">
        <v>6</v>
      </c>
      <c r="E17" s="1">
        <v>17</v>
      </c>
      <c r="F17" s="1">
        <v>10</v>
      </c>
      <c r="G17" s="1">
        <v>7</v>
      </c>
      <c r="H17" s="1">
        <v>7</v>
      </c>
      <c r="I17" s="1">
        <v>37</v>
      </c>
      <c r="J17" s="1">
        <v>30</v>
      </c>
      <c r="K17" s="1">
        <v>17</v>
      </c>
      <c r="L17" s="1">
        <v>11</v>
      </c>
      <c r="M17" s="1">
        <v>29</v>
      </c>
      <c r="N17" s="1">
        <v>22</v>
      </c>
      <c r="O17" s="1">
        <v>4</v>
      </c>
      <c r="P17" s="1"/>
      <c r="Q17" s="1">
        <v>2</v>
      </c>
      <c r="R17" s="1">
        <v>5</v>
      </c>
      <c r="S17" s="1">
        <v>10</v>
      </c>
      <c r="T17" s="1">
        <v>15</v>
      </c>
      <c r="U17" s="1">
        <v>27</v>
      </c>
      <c r="V17" s="1">
        <v>20</v>
      </c>
      <c r="W17" s="1">
        <v>13</v>
      </c>
      <c r="X17" s="1">
        <v>7</v>
      </c>
      <c r="Y17" s="1">
        <v>21</v>
      </c>
      <c r="Z17" s="1">
        <v>17</v>
      </c>
      <c r="AA17" s="1">
        <v>15</v>
      </c>
      <c r="AB17" s="1">
        <v>18</v>
      </c>
      <c r="AC17" s="1">
        <v>10</v>
      </c>
      <c r="AD17" s="1">
        <v>6</v>
      </c>
      <c r="AE17" s="1">
        <v>9</v>
      </c>
      <c r="AF17" s="1">
        <v>5</v>
      </c>
      <c r="AG17" s="1">
        <v>15</v>
      </c>
      <c r="AH17" s="1">
        <v>24</v>
      </c>
      <c r="AI17" s="1">
        <v>15</v>
      </c>
      <c r="AJ17" s="1">
        <v>12</v>
      </c>
      <c r="AK17" s="1">
        <v>9</v>
      </c>
      <c r="AL17" s="1">
        <v>13</v>
      </c>
      <c r="AM17" s="1">
        <v>87</v>
      </c>
      <c r="AN17" s="1">
        <v>87</v>
      </c>
      <c r="AO17" s="1">
        <v>48</v>
      </c>
      <c r="AP17" s="1">
        <v>70</v>
      </c>
      <c r="AQ17" s="1">
        <v>10</v>
      </c>
      <c r="AR17" s="1">
        <v>8</v>
      </c>
      <c r="AS17" s="1">
        <v>62</v>
      </c>
      <c r="AT17" s="1">
        <v>54</v>
      </c>
      <c r="AU17" s="1">
        <v>12</v>
      </c>
      <c r="AV17" s="16">
        <v>22</v>
      </c>
      <c r="AX17" s="40" t="s">
        <v>42</v>
      </c>
      <c r="AY17" s="8" t="s">
        <v>43</v>
      </c>
      <c r="AZ17" s="8">
        <v>101</v>
      </c>
      <c r="BA17" s="8">
        <v>104</v>
      </c>
      <c r="BB17" s="48" t="s">
        <v>836</v>
      </c>
    </row>
    <row r="18" spans="1:54" ht="12.75">
      <c r="A18" s="28" t="s">
        <v>12</v>
      </c>
      <c r="C18" s="4">
        <v>32</v>
      </c>
      <c r="D18" s="1">
        <v>37</v>
      </c>
      <c r="E18" s="1">
        <v>44</v>
      </c>
      <c r="F18" s="1">
        <v>37</v>
      </c>
      <c r="G18" s="1">
        <v>15</v>
      </c>
      <c r="H18" s="1">
        <v>16</v>
      </c>
      <c r="I18" s="1">
        <v>113</v>
      </c>
      <c r="J18" s="1">
        <v>111</v>
      </c>
      <c r="K18" s="1">
        <v>65</v>
      </c>
      <c r="L18" s="1">
        <v>66</v>
      </c>
      <c r="M18" s="1">
        <v>109</v>
      </c>
      <c r="N18" s="1">
        <v>110</v>
      </c>
      <c r="O18" s="1">
        <v>8</v>
      </c>
      <c r="P18" s="1">
        <v>10</v>
      </c>
      <c r="Q18" s="1">
        <v>21</v>
      </c>
      <c r="R18" s="1">
        <v>20</v>
      </c>
      <c r="S18" s="1">
        <v>43</v>
      </c>
      <c r="T18" s="1">
        <v>30</v>
      </c>
      <c r="U18" s="1">
        <v>72</v>
      </c>
      <c r="V18" s="1">
        <v>78</v>
      </c>
      <c r="W18" s="1">
        <v>29</v>
      </c>
      <c r="X18" s="1">
        <v>28</v>
      </c>
      <c r="Y18" s="1">
        <v>74</v>
      </c>
      <c r="Z18" s="1">
        <v>69</v>
      </c>
      <c r="AA18" s="1">
        <v>85</v>
      </c>
      <c r="AB18" s="1">
        <v>69</v>
      </c>
      <c r="AC18" s="1">
        <v>37</v>
      </c>
      <c r="AD18" s="1">
        <v>27</v>
      </c>
      <c r="AE18" s="1">
        <v>28</v>
      </c>
      <c r="AF18" s="1">
        <v>30</v>
      </c>
      <c r="AG18" s="1">
        <v>74</v>
      </c>
      <c r="AH18" s="1">
        <v>59</v>
      </c>
      <c r="AI18" s="1">
        <v>58</v>
      </c>
      <c r="AJ18" s="1">
        <v>44</v>
      </c>
      <c r="AK18" s="1">
        <v>61</v>
      </c>
      <c r="AL18" s="1">
        <v>43</v>
      </c>
      <c r="AM18" s="1">
        <v>279</v>
      </c>
      <c r="AN18" s="1">
        <v>340</v>
      </c>
      <c r="AO18" s="1">
        <v>202</v>
      </c>
      <c r="AP18" s="1">
        <v>246</v>
      </c>
      <c r="AQ18" s="1">
        <v>54</v>
      </c>
      <c r="AR18" s="1">
        <v>34</v>
      </c>
      <c r="AS18" s="1">
        <v>172</v>
      </c>
      <c r="AT18" s="1">
        <v>165</v>
      </c>
      <c r="AU18" s="1">
        <v>54</v>
      </c>
      <c r="AV18" s="16">
        <v>51</v>
      </c>
      <c r="AX18" s="40" t="s">
        <v>42</v>
      </c>
      <c r="AY18" s="8" t="s">
        <v>43</v>
      </c>
      <c r="AZ18" s="8">
        <v>101</v>
      </c>
      <c r="BA18" s="10">
        <v>104</v>
      </c>
      <c r="BB18" s="48" t="s">
        <v>836</v>
      </c>
    </row>
    <row r="19" spans="1:54" ht="12.75">
      <c r="A19" s="28" t="s">
        <v>17</v>
      </c>
      <c r="C19" s="4">
        <v>37</v>
      </c>
      <c r="D19" s="1">
        <v>29</v>
      </c>
      <c r="E19" s="1">
        <v>57</v>
      </c>
      <c r="F19" s="1">
        <v>29</v>
      </c>
      <c r="G19" s="1">
        <v>18</v>
      </c>
      <c r="H19" s="1">
        <v>16</v>
      </c>
      <c r="I19" s="1">
        <v>124</v>
      </c>
      <c r="J19" s="1">
        <v>132</v>
      </c>
      <c r="K19" s="1">
        <v>68</v>
      </c>
      <c r="L19" s="1">
        <v>71</v>
      </c>
      <c r="M19" s="1">
        <v>122</v>
      </c>
      <c r="N19" s="1">
        <v>98</v>
      </c>
      <c r="O19" s="1">
        <v>13</v>
      </c>
      <c r="P19" s="1">
        <v>13</v>
      </c>
      <c r="Q19" s="1">
        <v>10</v>
      </c>
      <c r="R19" s="1">
        <v>7</v>
      </c>
      <c r="S19" s="1">
        <v>45</v>
      </c>
      <c r="T19" s="1">
        <v>39</v>
      </c>
      <c r="U19" s="1">
        <v>70</v>
      </c>
      <c r="V19" s="1">
        <v>66</v>
      </c>
      <c r="W19" s="1">
        <v>28</v>
      </c>
      <c r="X19" s="1">
        <v>29</v>
      </c>
      <c r="Y19" s="1">
        <v>81</v>
      </c>
      <c r="Z19" s="1">
        <v>89</v>
      </c>
      <c r="AA19" s="1">
        <v>71</v>
      </c>
      <c r="AB19" s="1">
        <v>76</v>
      </c>
      <c r="AC19" s="1">
        <v>33</v>
      </c>
      <c r="AD19" s="1">
        <v>33</v>
      </c>
      <c r="AE19" s="1">
        <v>29</v>
      </c>
      <c r="AF19" s="1">
        <v>37</v>
      </c>
      <c r="AG19" s="1">
        <v>77</v>
      </c>
      <c r="AH19" s="1">
        <v>76</v>
      </c>
      <c r="AI19" s="1">
        <v>56</v>
      </c>
      <c r="AJ19" s="1">
        <v>60</v>
      </c>
      <c r="AK19" s="1">
        <v>58</v>
      </c>
      <c r="AL19" s="1">
        <v>61</v>
      </c>
      <c r="AM19" s="1">
        <v>355</v>
      </c>
      <c r="AN19" s="1">
        <v>411</v>
      </c>
      <c r="AO19" s="1">
        <v>211</v>
      </c>
      <c r="AP19" s="1">
        <v>238</v>
      </c>
      <c r="AQ19" s="1">
        <v>55</v>
      </c>
      <c r="AR19" s="1">
        <v>50</v>
      </c>
      <c r="AS19" s="1">
        <v>216</v>
      </c>
      <c r="AT19" s="1">
        <v>223</v>
      </c>
      <c r="AU19" s="1">
        <v>63</v>
      </c>
      <c r="AV19" s="16">
        <v>60</v>
      </c>
      <c r="AX19" s="40" t="s">
        <v>42</v>
      </c>
      <c r="AY19" s="8" t="s">
        <v>43</v>
      </c>
      <c r="AZ19" s="8">
        <v>101</v>
      </c>
      <c r="BA19" s="8">
        <v>104</v>
      </c>
      <c r="BB19" s="48" t="s">
        <v>836</v>
      </c>
    </row>
    <row r="20" spans="1:54" ht="12.75">
      <c r="A20" s="28" t="s">
        <v>18</v>
      </c>
      <c r="C20" s="4">
        <v>38</v>
      </c>
      <c r="D20" s="1">
        <v>32</v>
      </c>
      <c r="E20" s="1">
        <v>35</v>
      </c>
      <c r="F20" s="1">
        <v>27</v>
      </c>
      <c r="G20" s="1">
        <v>23</v>
      </c>
      <c r="H20" s="1">
        <v>20</v>
      </c>
      <c r="I20" s="1">
        <v>138</v>
      </c>
      <c r="J20" s="1">
        <v>125</v>
      </c>
      <c r="K20" s="1">
        <v>65</v>
      </c>
      <c r="L20" s="1">
        <v>56</v>
      </c>
      <c r="M20" s="1">
        <v>82</v>
      </c>
      <c r="N20" s="1">
        <v>103</v>
      </c>
      <c r="O20" s="1">
        <v>13</v>
      </c>
      <c r="P20" s="1">
        <v>6</v>
      </c>
      <c r="Q20" s="1">
        <v>10</v>
      </c>
      <c r="R20" s="1">
        <v>8</v>
      </c>
      <c r="S20" s="1">
        <v>44</v>
      </c>
      <c r="T20" s="1">
        <v>35</v>
      </c>
      <c r="U20" s="1">
        <v>72</v>
      </c>
      <c r="V20" s="1">
        <v>56</v>
      </c>
      <c r="W20" s="1">
        <v>18</v>
      </c>
      <c r="X20" s="1">
        <v>22</v>
      </c>
      <c r="Y20" s="1">
        <v>73</v>
      </c>
      <c r="Z20" s="1">
        <v>78</v>
      </c>
      <c r="AA20" s="1">
        <v>63</v>
      </c>
      <c r="AB20" s="1">
        <v>52</v>
      </c>
      <c r="AC20" s="1">
        <v>47</v>
      </c>
      <c r="AD20" s="1">
        <v>25</v>
      </c>
      <c r="AE20" s="1">
        <v>31</v>
      </c>
      <c r="AF20" s="1">
        <v>36</v>
      </c>
      <c r="AG20" s="1">
        <v>83</v>
      </c>
      <c r="AH20" s="1">
        <v>77</v>
      </c>
      <c r="AI20" s="1">
        <v>42</v>
      </c>
      <c r="AJ20" s="1">
        <v>42</v>
      </c>
      <c r="AK20" s="1">
        <v>49</v>
      </c>
      <c r="AL20" s="1">
        <v>46</v>
      </c>
      <c r="AM20" s="1">
        <v>355</v>
      </c>
      <c r="AN20" s="1">
        <v>328</v>
      </c>
      <c r="AO20" s="1">
        <v>196</v>
      </c>
      <c r="AP20" s="1">
        <v>199</v>
      </c>
      <c r="AQ20" s="1">
        <v>47</v>
      </c>
      <c r="AR20" s="1">
        <v>37</v>
      </c>
      <c r="AS20" s="1">
        <v>174</v>
      </c>
      <c r="AT20" s="1">
        <v>188</v>
      </c>
      <c r="AU20" s="1">
        <v>60</v>
      </c>
      <c r="AV20" s="16">
        <v>50</v>
      </c>
      <c r="AX20" s="40" t="s">
        <v>42</v>
      </c>
      <c r="AY20" s="8" t="s">
        <v>43</v>
      </c>
      <c r="AZ20" s="8">
        <v>101</v>
      </c>
      <c r="BA20" s="8">
        <v>104</v>
      </c>
      <c r="BB20" s="48" t="s">
        <v>836</v>
      </c>
    </row>
    <row r="21" spans="1:54" ht="12.75">
      <c r="A21" s="28" t="s">
        <v>19</v>
      </c>
      <c r="C21" s="4">
        <v>36</v>
      </c>
      <c r="D21" s="1">
        <v>37</v>
      </c>
      <c r="E21" s="1">
        <v>25</v>
      </c>
      <c r="F21" s="1">
        <v>29</v>
      </c>
      <c r="G21" s="1">
        <v>10</v>
      </c>
      <c r="H21" s="1">
        <v>7</v>
      </c>
      <c r="I21" s="1">
        <v>127</v>
      </c>
      <c r="J21" s="1">
        <v>132</v>
      </c>
      <c r="K21" s="1">
        <v>60</v>
      </c>
      <c r="L21" s="1">
        <v>60</v>
      </c>
      <c r="M21" s="1">
        <v>76</v>
      </c>
      <c r="N21" s="1">
        <v>88</v>
      </c>
      <c r="O21" s="1">
        <v>13</v>
      </c>
      <c r="P21" s="56">
        <v>13</v>
      </c>
      <c r="Q21" s="56">
        <v>13</v>
      </c>
      <c r="R21" s="1">
        <v>9</v>
      </c>
      <c r="S21" s="1">
        <v>36</v>
      </c>
      <c r="T21" s="1">
        <v>42</v>
      </c>
      <c r="U21" s="1">
        <v>56</v>
      </c>
      <c r="V21" s="1">
        <v>54</v>
      </c>
      <c r="W21" s="1">
        <v>24</v>
      </c>
      <c r="X21" s="1">
        <v>26</v>
      </c>
      <c r="Y21" s="1">
        <v>54</v>
      </c>
      <c r="Z21" s="1">
        <v>64</v>
      </c>
      <c r="AA21" s="1">
        <v>53</v>
      </c>
      <c r="AB21" s="1">
        <v>48</v>
      </c>
      <c r="AC21" s="1">
        <v>32</v>
      </c>
      <c r="AD21" s="1">
        <v>32</v>
      </c>
      <c r="AE21" s="1">
        <v>25</v>
      </c>
      <c r="AF21" s="1">
        <v>29</v>
      </c>
      <c r="AG21" s="1">
        <v>52</v>
      </c>
      <c r="AH21" s="1">
        <v>67</v>
      </c>
      <c r="AI21" s="1">
        <v>48</v>
      </c>
      <c r="AJ21" s="1">
        <v>41</v>
      </c>
      <c r="AK21" s="1">
        <v>38</v>
      </c>
      <c r="AL21" s="1">
        <v>50</v>
      </c>
      <c r="AM21" s="1">
        <v>315</v>
      </c>
      <c r="AN21" s="1">
        <v>372</v>
      </c>
      <c r="AO21" s="1">
        <v>161</v>
      </c>
      <c r="AP21" s="1">
        <v>175</v>
      </c>
      <c r="AQ21" s="1">
        <v>38</v>
      </c>
      <c r="AR21" s="1">
        <v>37</v>
      </c>
      <c r="AS21" s="1">
        <v>170</v>
      </c>
      <c r="AT21" s="1">
        <v>183</v>
      </c>
      <c r="AU21" s="1">
        <v>57</v>
      </c>
      <c r="AV21" s="16">
        <v>56</v>
      </c>
      <c r="AX21" s="40" t="s">
        <v>42</v>
      </c>
      <c r="AY21" s="8" t="s">
        <v>43</v>
      </c>
      <c r="AZ21" s="8">
        <v>101</v>
      </c>
      <c r="BA21" s="10">
        <v>104</v>
      </c>
      <c r="BB21" s="48" t="s">
        <v>836</v>
      </c>
    </row>
    <row r="22" spans="1:54" ht="12.75">
      <c r="A22" s="28" t="s">
        <v>20</v>
      </c>
      <c r="C22" s="4">
        <v>23</v>
      </c>
      <c r="D22" s="1">
        <v>38</v>
      </c>
      <c r="E22" s="1">
        <v>41</v>
      </c>
      <c r="F22" s="1">
        <v>28</v>
      </c>
      <c r="G22" s="1">
        <v>5</v>
      </c>
      <c r="H22" s="1">
        <v>4</v>
      </c>
      <c r="I22" s="1">
        <v>111</v>
      </c>
      <c r="J22" s="1">
        <v>97</v>
      </c>
      <c r="K22" s="1">
        <v>50</v>
      </c>
      <c r="L22" s="1">
        <v>42</v>
      </c>
      <c r="M22" s="1">
        <v>82</v>
      </c>
      <c r="N22" s="1">
        <v>72</v>
      </c>
      <c r="O22" s="1">
        <v>10</v>
      </c>
      <c r="P22" s="1">
        <v>8</v>
      </c>
      <c r="Q22" s="1">
        <v>12</v>
      </c>
      <c r="R22" s="1">
        <v>16</v>
      </c>
      <c r="S22" s="1">
        <v>29</v>
      </c>
      <c r="T22" s="1">
        <v>28</v>
      </c>
      <c r="U22" s="1">
        <v>43</v>
      </c>
      <c r="V22" s="1">
        <v>58</v>
      </c>
      <c r="W22" s="1">
        <v>22</v>
      </c>
      <c r="X22" s="1">
        <v>17</v>
      </c>
      <c r="Y22" s="1">
        <v>60</v>
      </c>
      <c r="Z22" s="1">
        <v>53</v>
      </c>
      <c r="AA22" s="1">
        <v>47</v>
      </c>
      <c r="AB22" s="1">
        <v>48</v>
      </c>
      <c r="AC22" s="1">
        <v>30</v>
      </c>
      <c r="AD22" s="1">
        <v>23</v>
      </c>
      <c r="AE22" s="1">
        <v>36</v>
      </c>
      <c r="AF22" s="1">
        <v>21</v>
      </c>
      <c r="AG22" s="1">
        <v>47</v>
      </c>
      <c r="AH22" s="1">
        <v>38</v>
      </c>
      <c r="AI22" s="1">
        <v>41</v>
      </c>
      <c r="AJ22" s="1">
        <v>54</v>
      </c>
      <c r="AK22" s="1">
        <v>33</v>
      </c>
      <c r="AL22" s="1">
        <v>35</v>
      </c>
      <c r="AM22" s="1">
        <v>348</v>
      </c>
      <c r="AN22" s="1">
        <v>310</v>
      </c>
      <c r="AO22" s="1">
        <v>155</v>
      </c>
      <c r="AP22" s="1">
        <v>171</v>
      </c>
      <c r="AQ22" s="1">
        <v>26</v>
      </c>
      <c r="AR22" s="1">
        <v>19</v>
      </c>
      <c r="AS22" s="1">
        <v>217</v>
      </c>
      <c r="AT22" s="1">
        <v>136</v>
      </c>
      <c r="AU22" s="1">
        <v>52</v>
      </c>
      <c r="AV22" s="16">
        <v>38</v>
      </c>
      <c r="AX22" s="40" t="s">
        <v>42</v>
      </c>
      <c r="AY22" s="8" t="s">
        <v>43</v>
      </c>
      <c r="AZ22" s="8">
        <v>101</v>
      </c>
      <c r="BA22" s="8">
        <v>104</v>
      </c>
      <c r="BB22" s="48" t="s">
        <v>836</v>
      </c>
    </row>
    <row r="23" spans="1:54" ht="12.75">
      <c r="A23" s="28" t="s">
        <v>21</v>
      </c>
      <c r="C23" s="4">
        <v>30</v>
      </c>
      <c r="D23" s="1">
        <v>18</v>
      </c>
      <c r="E23" s="1">
        <v>31</v>
      </c>
      <c r="F23" s="1">
        <v>22</v>
      </c>
      <c r="G23" s="1">
        <v>5</v>
      </c>
      <c r="H23" s="1">
        <v>4</v>
      </c>
      <c r="I23" s="1">
        <v>89</v>
      </c>
      <c r="J23" s="1">
        <v>90</v>
      </c>
      <c r="K23" s="1">
        <v>59</v>
      </c>
      <c r="L23" s="1">
        <v>36</v>
      </c>
      <c r="M23" s="1">
        <v>52</v>
      </c>
      <c r="N23" s="1">
        <v>56</v>
      </c>
      <c r="O23" s="1">
        <v>9</v>
      </c>
      <c r="P23" s="1">
        <v>6</v>
      </c>
      <c r="Q23" s="1">
        <v>12</v>
      </c>
      <c r="R23" s="1">
        <v>15</v>
      </c>
      <c r="S23" s="1">
        <v>25</v>
      </c>
      <c r="T23" s="1">
        <v>25</v>
      </c>
      <c r="U23" s="1">
        <v>53</v>
      </c>
      <c r="V23" s="1">
        <v>44</v>
      </c>
      <c r="W23" s="1">
        <v>25</v>
      </c>
      <c r="X23" s="1">
        <v>19</v>
      </c>
      <c r="Y23" s="1">
        <v>35</v>
      </c>
      <c r="Z23" s="1">
        <v>58</v>
      </c>
      <c r="AA23" s="1">
        <v>50</v>
      </c>
      <c r="AB23" s="1">
        <v>46</v>
      </c>
      <c r="AC23" s="1">
        <v>34</v>
      </c>
      <c r="AD23" s="1">
        <v>22</v>
      </c>
      <c r="AE23" s="1">
        <v>20</v>
      </c>
      <c r="AF23" s="1">
        <v>22</v>
      </c>
      <c r="AG23" s="1">
        <v>51</v>
      </c>
      <c r="AH23" s="1">
        <v>35</v>
      </c>
      <c r="AI23" s="1">
        <v>44</v>
      </c>
      <c r="AJ23" s="1">
        <v>29</v>
      </c>
      <c r="AK23" s="1">
        <v>35</v>
      </c>
      <c r="AL23" s="1">
        <v>32</v>
      </c>
      <c r="AM23" s="1">
        <v>261</v>
      </c>
      <c r="AN23" s="1">
        <v>244</v>
      </c>
      <c r="AO23" s="1">
        <v>163</v>
      </c>
      <c r="AP23" s="1">
        <v>183</v>
      </c>
      <c r="AQ23" s="1">
        <v>34</v>
      </c>
      <c r="AR23" s="1">
        <v>28</v>
      </c>
      <c r="AS23" s="1">
        <v>186</v>
      </c>
      <c r="AT23" s="1">
        <v>127</v>
      </c>
      <c r="AU23" s="1">
        <v>46</v>
      </c>
      <c r="AV23" s="16">
        <v>44</v>
      </c>
      <c r="AX23" s="40" t="s">
        <v>42</v>
      </c>
      <c r="AY23" s="8" t="s">
        <v>43</v>
      </c>
      <c r="AZ23" s="8">
        <v>101</v>
      </c>
      <c r="BA23" s="8">
        <v>104</v>
      </c>
      <c r="BB23" s="48" t="s">
        <v>836</v>
      </c>
    </row>
    <row r="24" spans="1:54" ht="12.75">
      <c r="A24" s="28" t="s">
        <v>22</v>
      </c>
      <c r="C24" s="4">
        <v>18</v>
      </c>
      <c r="D24" s="1">
        <v>15</v>
      </c>
      <c r="E24" s="1">
        <v>21</v>
      </c>
      <c r="F24" s="1">
        <v>28</v>
      </c>
      <c r="G24" s="1">
        <v>5</v>
      </c>
      <c r="H24" s="1">
        <v>4</v>
      </c>
      <c r="I24" s="1">
        <v>69</v>
      </c>
      <c r="J24" s="1">
        <v>60</v>
      </c>
      <c r="K24" s="1">
        <v>42</v>
      </c>
      <c r="L24" s="1">
        <v>47</v>
      </c>
      <c r="M24" s="1">
        <v>60</v>
      </c>
      <c r="N24" s="1">
        <v>68</v>
      </c>
      <c r="O24" s="1">
        <v>3</v>
      </c>
      <c r="P24" s="1">
        <v>2</v>
      </c>
      <c r="Q24" s="1">
        <v>10</v>
      </c>
      <c r="R24" s="1">
        <v>8</v>
      </c>
      <c r="S24" s="1">
        <v>17</v>
      </c>
      <c r="T24" s="1">
        <v>16</v>
      </c>
      <c r="U24" s="1">
        <v>41</v>
      </c>
      <c r="V24" s="1">
        <v>38</v>
      </c>
      <c r="W24" s="1">
        <v>14</v>
      </c>
      <c r="X24" s="1">
        <v>16</v>
      </c>
      <c r="Y24" s="1">
        <v>52</v>
      </c>
      <c r="Z24" s="1">
        <v>47</v>
      </c>
      <c r="AA24" s="1">
        <v>29</v>
      </c>
      <c r="AB24" s="1">
        <v>41</v>
      </c>
      <c r="AC24" s="1">
        <v>26</v>
      </c>
      <c r="AD24" s="1">
        <v>21</v>
      </c>
      <c r="AE24" s="1">
        <v>20</v>
      </c>
      <c r="AF24" s="1">
        <v>19</v>
      </c>
      <c r="AG24" s="1">
        <v>42</v>
      </c>
      <c r="AH24" s="1">
        <v>40</v>
      </c>
      <c r="AI24" s="1">
        <v>30</v>
      </c>
      <c r="AJ24" s="1">
        <v>30</v>
      </c>
      <c r="AK24" s="1">
        <v>27</v>
      </c>
      <c r="AL24" s="1">
        <v>28</v>
      </c>
      <c r="AM24" s="1">
        <v>216</v>
      </c>
      <c r="AN24" s="1">
        <v>213</v>
      </c>
      <c r="AO24" s="1">
        <v>143</v>
      </c>
      <c r="AP24" s="1">
        <v>146</v>
      </c>
      <c r="AQ24" s="1">
        <v>22</v>
      </c>
      <c r="AR24" s="1">
        <v>26</v>
      </c>
      <c r="AS24" s="1">
        <v>144</v>
      </c>
      <c r="AT24" s="1">
        <v>99</v>
      </c>
      <c r="AU24" s="1">
        <v>31</v>
      </c>
      <c r="AV24" s="16">
        <v>39</v>
      </c>
      <c r="AX24" s="40" t="s">
        <v>42</v>
      </c>
      <c r="AY24" s="8" t="s">
        <v>43</v>
      </c>
      <c r="AZ24" s="8">
        <v>101</v>
      </c>
      <c r="BA24" s="10">
        <v>104</v>
      </c>
      <c r="BB24" s="48" t="s">
        <v>836</v>
      </c>
    </row>
    <row r="25" spans="1:54" ht="12.75">
      <c r="A25" s="57" t="s">
        <v>23</v>
      </c>
      <c r="C25" s="4">
        <v>17</v>
      </c>
      <c r="D25" s="1">
        <v>18</v>
      </c>
      <c r="E25" s="1">
        <v>24</v>
      </c>
      <c r="F25" s="1">
        <v>25</v>
      </c>
      <c r="G25" s="1">
        <v>11</v>
      </c>
      <c r="H25" s="1">
        <v>7</v>
      </c>
      <c r="I25" s="1">
        <v>75</v>
      </c>
      <c r="J25" s="1">
        <v>67</v>
      </c>
      <c r="K25" s="1">
        <v>38</v>
      </c>
      <c r="L25" s="1">
        <v>31</v>
      </c>
      <c r="M25" s="1">
        <v>50</v>
      </c>
      <c r="N25" s="1">
        <v>53</v>
      </c>
      <c r="O25" s="1">
        <v>4</v>
      </c>
      <c r="P25" s="1">
        <v>6</v>
      </c>
      <c r="Q25" s="1">
        <v>6</v>
      </c>
      <c r="R25" s="1">
        <v>8</v>
      </c>
      <c r="S25" s="1">
        <v>15</v>
      </c>
      <c r="T25" s="1">
        <v>17</v>
      </c>
      <c r="U25" s="1">
        <v>26</v>
      </c>
      <c r="V25" s="1">
        <v>32</v>
      </c>
      <c r="W25" s="1">
        <v>16</v>
      </c>
      <c r="X25" s="1">
        <v>14</v>
      </c>
      <c r="Y25" s="1">
        <v>30</v>
      </c>
      <c r="Z25" s="1">
        <v>37</v>
      </c>
      <c r="AA25" s="1">
        <v>34</v>
      </c>
      <c r="AB25" s="1">
        <v>26</v>
      </c>
      <c r="AC25" s="1">
        <v>17</v>
      </c>
      <c r="AD25" s="1">
        <v>23</v>
      </c>
      <c r="AE25" s="1">
        <v>18</v>
      </c>
      <c r="AF25" s="1">
        <v>12</v>
      </c>
      <c r="AG25" s="1">
        <v>27</v>
      </c>
      <c r="AH25" s="1">
        <v>32</v>
      </c>
      <c r="AI25" s="1">
        <v>29</v>
      </c>
      <c r="AJ25" s="1">
        <v>35</v>
      </c>
      <c r="AK25" s="1">
        <v>34</v>
      </c>
      <c r="AL25" s="1">
        <v>26</v>
      </c>
      <c r="AM25" s="1">
        <v>188</v>
      </c>
      <c r="AN25" s="1">
        <v>165</v>
      </c>
      <c r="AO25" s="1">
        <v>111</v>
      </c>
      <c r="AP25" s="1">
        <v>123</v>
      </c>
      <c r="AQ25" s="1">
        <v>21</v>
      </c>
      <c r="AR25" s="1">
        <v>24</v>
      </c>
      <c r="AS25" s="1">
        <v>129</v>
      </c>
      <c r="AT25" s="1">
        <v>99</v>
      </c>
      <c r="AU25" s="1">
        <v>38</v>
      </c>
      <c r="AV25" s="16">
        <v>35</v>
      </c>
      <c r="AX25" s="40" t="s">
        <v>42</v>
      </c>
      <c r="AY25" s="8" t="s">
        <v>43</v>
      </c>
      <c r="AZ25" s="8">
        <v>101</v>
      </c>
      <c r="BA25" s="8">
        <v>104</v>
      </c>
      <c r="BB25" s="48" t="s">
        <v>836</v>
      </c>
    </row>
    <row r="26" spans="1:54" ht="12.75">
      <c r="A26" s="28" t="s">
        <v>24</v>
      </c>
      <c r="C26" s="4">
        <v>16</v>
      </c>
      <c r="D26" s="1">
        <v>11</v>
      </c>
      <c r="E26" s="1">
        <v>23</v>
      </c>
      <c r="F26" s="1">
        <v>20</v>
      </c>
      <c r="G26" s="1">
        <v>4</v>
      </c>
      <c r="H26" s="1">
        <v>8</v>
      </c>
      <c r="I26" s="1">
        <v>36</v>
      </c>
      <c r="J26" s="1">
        <v>53</v>
      </c>
      <c r="K26" s="1">
        <v>39</v>
      </c>
      <c r="L26" s="1">
        <v>24</v>
      </c>
      <c r="M26" s="1">
        <v>38</v>
      </c>
      <c r="N26" s="1">
        <v>38</v>
      </c>
      <c r="O26" s="1">
        <v>8</v>
      </c>
      <c r="P26" s="1">
        <v>9</v>
      </c>
      <c r="Q26" s="1">
        <v>10</v>
      </c>
      <c r="R26" s="1">
        <v>5</v>
      </c>
      <c r="S26" s="1">
        <v>16</v>
      </c>
      <c r="T26" s="1">
        <v>14</v>
      </c>
      <c r="U26" s="1">
        <v>34</v>
      </c>
      <c r="V26" s="1">
        <v>31</v>
      </c>
      <c r="W26" s="1">
        <v>10</v>
      </c>
      <c r="X26" s="1">
        <v>11</v>
      </c>
      <c r="Y26" s="1">
        <v>26</v>
      </c>
      <c r="Z26" s="1">
        <v>27</v>
      </c>
      <c r="AA26" s="1">
        <v>26</v>
      </c>
      <c r="AB26" s="1">
        <v>22</v>
      </c>
      <c r="AC26" s="1">
        <v>21</v>
      </c>
      <c r="AD26" s="1">
        <v>19</v>
      </c>
      <c r="AE26" s="1">
        <v>13</v>
      </c>
      <c r="AF26" s="1">
        <v>12</v>
      </c>
      <c r="AG26" s="1">
        <v>23</v>
      </c>
      <c r="AH26" s="1">
        <v>28</v>
      </c>
      <c r="AI26" s="1">
        <v>21</v>
      </c>
      <c r="AJ26" s="1">
        <v>25</v>
      </c>
      <c r="AK26" s="1">
        <v>21</v>
      </c>
      <c r="AL26" s="1">
        <v>22</v>
      </c>
      <c r="AM26" s="1">
        <v>143</v>
      </c>
      <c r="AN26" s="1">
        <v>138</v>
      </c>
      <c r="AO26" s="1">
        <v>70</v>
      </c>
      <c r="AP26" s="1">
        <v>104</v>
      </c>
      <c r="AQ26" s="1">
        <v>23</v>
      </c>
      <c r="AR26" s="1">
        <v>19</v>
      </c>
      <c r="AS26" s="1">
        <v>126</v>
      </c>
      <c r="AT26" s="1">
        <v>85</v>
      </c>
      <c r="AU26" s="1">
        <v>28</v>
      </c>
      <c r="AV26" s="16">
        <v>27</v>
      </c>
      <c r="AX26" s="40" t="s">
        <v>42</v>
      </c>
      <c r="AY26" s="8" t="s">
        <v>43</v>
      </c>
      <c r="AZ26" s="8">
        <v>101</v>
      </c>
      <c r="BA26" s="8">
        <v>104</v>
      </c>
      <c r="BB26" s="48" t="s">
        <v>836</v>
      </c>
    </row>
    <row r="27" spans="1:54" ht="12.75">
      <c r="A27" s="28" t="s">
        <v>25</v>
      </c>
      <c r="C27" s="4">
        <v>8</v>
      </c>
      <c r="D27" s="1">
        <v>13</v>
      </c>
      <c r="E27" s="1">
        <v>22</v>
      </c>
      <c r="F27" s="1">
        <v>14</v>
      </c>
      <c r="G27" s="1">
        <v>3</v>
      </c>
      <c r="H27" s="1">
        <v>4</v>
      </c>
      <c r="I27" s="1">
        <v>65</v>
      </c>
      <c r="J27" s="1">
        <v>46</v>
      </c>
      <c r="K27" s="1">
        <v>28</v>
      </c>
      <c r="L27" s="1">
        <v>27</v>
      </c>
      <c r="M27" s="1">
        <v>38</v>
      </c>
      <c r="N27" s="1">
        <v>32</v>
      </c>
      <c r="O27" s="1">
        <v>3</v>
      </c>
      <c r="P27" s="1">
        <v>7</v>
      </c>
      <c r="Q27" s="1">
        <v>5</v>
      </c>
      <c r="R27" s="1">
        <v>8</v>
      </c>
      <c r="S27" s="1">
        <v>11</v>
      </c>
      <c r="T27" s="1">
        <v>7</v>
      </c>
      <c r="U27" s="1">
        <v>27</v>
      </c>
      <c r="V27" s="1">
        <v>18</v>
      </c>
      <c r="W27" s="1">
        <v>14</v>
      </c>
      <c r="X27" s="1">
        <v>16</v>
      </c>
      <c r="Y27" s="1">
        <v>22</v>
      </c>
      <c r="Z27" s="1">
        <v>27</v>
      </c>
      <c r="AA27" s="1">
        <v>22</v>
      </c>
      <c r="AB27" s="1">
        <v>20</v>
      </c>
      <c r="AC27" s="1">
        <v>13</v>
      </c>
      <c r="AD27" s="1">
        <v>6</v>
      </c>
      <c r="AE27" s="1">
        <v>13</v>
      </c>
      <c r="AF27" s="1">
        <v>10</v>
      </c>
      <c r="AG27" s="1">
        <v>26</v>
      </c>
      <c r="AH27" s="1">
        <v>24</v>
      </c>
      <c r="AI27" s="1">
        <v>21</v>
      </c>
      <c r="AJ27" s="1">
        <v>17</v>
      </c>
      <c r="AK27" s="1">
        <v>21</v>
      </c>
      <c r="AL27" s="1">
        <v>23</v>
      </c>
      <c r="AM27" s="1">
        <v>121</v>
      </c>
      <c r="AN27" s="1">
        <v>133</v>
      </c>
      <c r="AO27" s="1">
        <v>88</v>
      </c>
      <c r="AP27" s="1">
        <v>90</v>
      </c>
      <c r="AQ27" s="1">
        <v>13</v>
      </c>
      <c r="AR27" s="1">
        <v>14</v>
      </c>
      <c r="AS27" s="1">
        <v>93</v>
      </c>
      <c r="AT27" s="1">
        <v>69</v>
      </c>
      <c r="AU27" s="1">
        <v>27</v>
      </c>
      <c r="AV27" s="16">
        <v>33</v>
      </c>
      <c r="AX27" s="40" t="s">
        <v>42</v>
      </c>
      <c r="AY27" s="8" t="s">
        <v>43</v>
      </c>
      <c r="AZ27" s="8">
        <v>101</v>
      </c>
      <c r="BA27" s="10">
        <v>104</v>
      </c>
      <c r="BB27" s="48" t="s">
        <v>836</v>
      </c>
    </row>
    <row r="28" spans="1:54" ht="12.75">
      <c r="A28" s="28" t="s">
        <v>26</v>
      </c>
      <c r="C28" s="4">
        <v>9</v>
      </c>
      <c r="D28" s="1">
        <v>9</v>
      </c>
      <c r="E28" s="1">
        <v>9</v>
      </c>
      <c r="F28" s="1">
        <v>6</v>
      </c>
      <c r="G28" s="1">
        <v>6</v>
      </c>
      <c r="H28" s="1">
        <v>1</v>
      </c>
      <c r="I28" s="1">
        <v>42</v>
      </c>
      <c r="J28" s="1">
        <v>44</v>
      </c>
      <c r="K28" s="1">
        <v>17</v>
      </c>
      <c r="L28" s="1">
        <v>13</v>
      </c>
      <c r="M28" s="1">
        <v>19</v>
      </c>
      <c r="N28" s="1">
        <v>34</v>
      </c>
      <c r="O28" s="1">
        <v>6</v>
      </c>
      <c r="P28" s="1">
        <v>7</v>
      </c>
      <c r="Q28" s="1">
        <v>5</v>
      </c>
      <c r="R28" s="1">
        <v>6</v>
      </c>
      <c r="S28" s="1">
        <v>4</v>
      </c>
      <c r="T28" s="1">
        <v>9</v>
      </c>
      <c r="U28" s="1">
        <v>16</v>
      </c>
      <c r="V28" s="1">
        <v>16</v>
      </c>
      <c r="W28" s="1">
        <v>14</v>
      </c>
      <c r="X28" s="1">
        <v>14</v>
      </c>
      <c r="Y28" s="1">
        <v>15</v>
      </c>
      <c r="Z28" s="1">
        <v>18</v>
      </c>
      <c r="AA28" s="1">
        <v>28</v>
      </c>
      <c r="AB28" s="1">
        <v>12</v>
      </c>
      <c r="AC28" s="1">
        <v>14</v>
      </c>
      <c r="AD28" s="1">
        <v>12</v>
      </c>
      <c r="AE28" s="1">
        <v>8</v>
      </c>
      <c r="AF28" s="1">
        <v>7</v>
      </c>
      <c r="AG28" s="1">
        <v>18</v>
      </c>
      <c r="AH28" s="1">
        <v>22</v>
      </c>
      <c r="AI28" s="1">
        <v>15</v>
      </c>
      <c r="AJ28" s="1">
        <v>19</v>
      </c>
      <c r="AK28" s="1">
        <v>17</v>
      </c>
      <c r="AL28" s="1">
        <v>9</v>
      </c>
      <c r="AM28" s="1">
        <v>95</v>
      </c>
      <c r="AN28" s="1">
        <v>87</v>
      </c>
      <c r="AO28" s="1">
        <v>66</v>
      </c>
      <c r="AP28" s="1">
        <v>77</v>
      </c>
      <c r="AQ28" s="1">
        <v>7</v>
      </c>
      <c r="AR28" s="1">
        <v>14</v>
      </c>
      <c r="AS28" s="1">
        <v>58</v>
      </c>
      <c r="AT28" s="1">
        <v>57</v>
      </c>
      <c r="AU28" s="1">
        <v>21</v>
      </c>
      <c r="AV28" s="16">
        <v>17</v>
      </c>
      <c r="AX28" s="40" t="s">
        <v>42</v>
      </c>
      <c r="AY28" s="8" t="s">
        <v>43</v>
      </c>
      <c r="AZ28" s="8">
        <v>101</v>
      </c>
      <c r="BA28" s="8">
        <v>104</v>
      </c>
      <c r="BB28" s="48" t="s">
        <v>836</v>
      </c>
    </row>
    <row r="29" spans="1:54" ht="12.75">
      <c r="A29" s="28" t="s">
        <v>27</v>
      </c>
      <c r="C29" s="7">
        <v>7</v>
      </c>
      <c r="D29" s="1">
        <v>6</v>
      </c>
      <c r="E29" s="1">
        <v>10</v>
      </c>
      <c r="F29" s="1">
        <v>9</v>
      </c>
      <c r="G29" s="1">
        <v>1</v>
      </c>
      <c r="H29" s="1"/>
      <c r="I29" s="1">
        <v>24</v>
      </c>
      <c r="J29" s="1">
        <v>20</v>
      </c>
      <c r="K29" s="1">
        <v>8</v>
      </c>
      <c r="L29" s="1">
        <v>13</v>
      </c>
      <c r="M29" s="1">
        <v>17</v>
      </c>
      <c r="N29" s="1">
        <v>23</v>
      </c>
      <c r="O29" s="1">
        <v>1</v>
      </c>
      <c r="P29" s="1">
        <v>1</v>
      </c>
      <c r="Q29" s="1">
        <v>4</v>
      </c>
      <c r="R29" s="1">
        <v>4</v>
      </c>
      <c r="S29" s="1">
        <v>3</v>
      </c>
      <c r="T29" s="1">
        <v>3</v>
      </c>
      <c r="U29" s="1">
        <v>10</v>
      </c>
      <c r="V29" s="1">
        <v>11</v>
      </c>
      <c r="W29" s="1">
        <v>4</v>
      </c>
      <c r="X29" s="1">
        <v>3</v>
      </c>
      <c r="Y29" s="1">
        <v>4</v>
      </c>
      <c r="Z29" s="1">
        <v>4</v>
      </c>
      <c r="AA29" s="1">
        <v>10</v>
      </c>
      <c r="AB29" s="1">
        <v>10</v>
      </c>
      <c r="AC29" s="1">
        <v>10</v>
      </c>
      <c r="AD29" s="1">
        <v>10</v>
      </c>
      <c r="AE29" s="1">
        <v>7</v>
      </c>
      <c r="AF29" s="1">
        <v>3</v>
      </c>
      <c r="AG29" s="1">
        <v>10</v>
      </c>
      <c r="AH29" s="1">
        <v>11</v>
      </c>
      <c r="AI29" s="1">
        <v>11</v>
      </c>
      <c r="AJ29" s="1">
        <v>5</v>
      </c>
      <c r="AK29" s="1">
        <v>2</v>
      </c>
      <c r="AL29" s="1">
        <v>4</v>
      </c>
      <c r="AM29" s="1">
        <v>57</v>
      </c>
      <c r="AN29" s="1">
        <v>68</v>
      </c>
      <c r="AO29" s="1">
        <v>40</v>
      </c>
      <c r="AP29" s="1">
        <v>42</v>
      </c>
      <c r="AQ29" s="1">
        <v>7</v>
      </c>
      <c r="AR29" s="1">
        <v>14</v>
      </c>
      <c r="AS29" s="1">
        <v>28</v>
      </c>
      <c r="AT29" s="1">
        <v>37</v>
      </c>
      <c r="AU29" s="1">
        <v>18</v>
      </c>
      <c r="AV29" s="16">
        <v>9</v>
      </c>
      <c r="AX29" s="40" t="s">
        <v>42</v>
      </c>
      <c r="AY29" s="8" t="s">
        <v>43</v>
      </c>
      <c r="AZ29" s="8">
        <v>101</v>
      </c>
      <c r="BA29" s="8">
        <v>104</v>
      </c>
      <c r="BB29" s="48" t="s">
        <v>836</v>
      </c>
    </row>
    <row r="30" spans="1:54" ht="12.75">
      <c r="A30" s="28" t="s">
        <v>28</v>
      </c>
      <c r="C30" s="4">
        <v>3</v>
      </c>
      <c r="D30" s="1">
        <v>3</v>
      </c>
      <c r="E30" s="1">
        <v>4</v>
      </c>
      <c r="F30" s="1">
        <v>5</v>
      </c>
      <c r="G30" s="1"/>
      <c r="H30" s="1"/>
      <c r="I30" s="1">
        <v>9</v>
      </c>
      <c r="J30" s="1">
        <v>8</v>
      </c>
      <c r="K30" s="1">
        <v>2</v>
      </c>
      <c r="L30" s="1">
        <v>12</v>
      </c>
      <c r="M30" s="1">
        <v>10</v>
      </c>
      <c r="N30" s="1">
        <v>7</v>
      </c>
      <c r="O30" s="1">
        <v>1</v>
      </c>
      <c r="P30" s="1">
        <v>1</v>
      </c>
      <c r="Q30" s="1">
        <v>2</v>
      </c>
      <c r="R30" s="1">
        <v>2</v>
      </c>
      <c r="S30" s="1">
        <v>2</v>
      </c>
      <c r="T30" s="1">
        <v>4</v>
      </c>
      <c r="U30" s="1">
        <v>7</v>
      </c>
      <c r="V30" s="1">
        <v>5</v>
      </c>
      <c r="W30" s="1">
        <v>3</v>
      </c>
      <c r="X30" s="1">
        <v>4</v>
      </c>
      <c r="Y30" s="1">
        <v>2</v>
      </c>
      <c r="Z30" s="1">
        <v>3</v>
      </c>
      <c r="AA30" s="1">
        <v>11</v>
      </c>
      <c r="AB30" s="1">
        <v>8</v>
      </c>
      <c r="AC30" s="1">
        <v>3</v>
      </c>
      <c r="AD30" s="1">
        <v>5</v>
      </c>
      <c r="AE30" s="1">
        <v>6</v>
      </c>
      <c r="AF30" s="1">
        <v>1</v>
      </c>
      <c r="AG30" s="1">
        <v>5</v>
      </c>
      <c r="AH30" s="1">
        <v>8</v>
      </c>
      <c r="AI30" s="1">
        <v>8</v>
      </c>
      <c r="AJ30" s="1">
        <v>7</v>
      </c>
      <c r="AK30" s="1">
        <v>4</v>
      </c>
      <c r="AL30" s="1">
        <v>3</v>
      </c>
      <c r="AM30" s="1">
        <v>36</v>
      </c>
      <c r="AN30" s="1">
        <v>41</v>
      </c>
      <c r="AO30" s="1">
        <v>17</v>
      </c>
      <c r="AP30" s="1">
        <v>23</v>
      </c>
      <c r="AQ30" s="1">
        <v>1</v>
      </c>
      <c r="AR30" s="1">
        <v>4</v>
      </c>
      <c r="AS30" s="1">
        <v>23</v>
      </c>
      <c r="AT30" s="1">
        <v>27</v>
      </c>
      <c r="AU30" s="1">
        <v>9</v>
      </c>
      <c r="AV30" s="16">
        <v>13</v>
      </c>
      <c r="AX30" s="40" t="s">
        <v>42</v>
      </c>
      <c r="AY30" s="8" t="s">
        <v>43</v>
      </c>
      <c r="AZ30" s="8">
        <v>101</v>
      </c>
      <c r="BA30" s="8">
        <v>104</v>
      </c>
      <c r="BB30" s="48" t="s">
        <v>836</v>
      </c>
    </row>
    <row r="31" spans="1:54" ht="12.75">
      <c r="A31" s="57" t="s">
        <v>29</v>
      </c>
      <c r="C31" s="4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6"/>
      <c r="AX31" s="40" t="s">
        <v>42</v>
      </c>
      <c r="AY31" s="8" t="s">
        <v>43</v>
      </c>
      <c r="AZ31" s="8">
        <v>101</v>
      </c>
      <c r="BA31" s="8">
        <v>104</v>
      </c>
      <c r="BB31" s="48" t="s">
        <v>836</v>
      </c>
    </row>
    <row r="32" spans="1:54" ht="12.75">
      <c r="A32" s="28" t="s">
        <v>684</v>
      </c>
      <c r="C32" s="4">
        <v>271</v>
      </c>
      <c r="D32" s="1">
        <v>213</v>
      </c>
      <c r="E32" s="1">
        <v>430</v>
      </c>
      <c r="F32" s="1">
        <v>349</v>
      </c>
      <c r="G32" s="1">
        <v>131</v>
      </c>
      <c r="H32" s="1">
        <v>125</v>
      </c>
      <c r="I32" s="1">
        <v>1261</v>
      </c>
      <c r="J32" s="1">
        <v>1157</v>
      </c>
      <c r="K32" s="1">
        <v>614</v>
      </c>
      <c r="L32" s="1">
        <v>539</v>
      </c>
      <c r="M32" s="1">
        <v>1064</v>
      </c>
      <c r="N32" s="1">
        <v>984</v>
      </c>
      <c r="O32" s="1">
        <v>87</v>
      </c>
      <c r="P32" s="1">
        <v>78</v>
      </c>
      <c r="Q32" s="1">
        <v>129</v>
      </c>
      <c r="R32" s="1">
        <v>121</v>
      </c>
      <c r="S32" s="1">
        <v>401</v>
      </c>
      <c r="T32" s="1">
        <v>325</v>
      </c>
      <c r="U32" s="1">
        <v>672</v>
      </c>
      <c r="V32" s="1">
        <v>608</v>
      </c>
      <c r="W32" s="1">
        <v>260</v>
      </c>
      <c r="X32" s="1">
        <v>241</v>
      </c>
      <c r="Y32" s="1">
        <v>632</v>
      </c>
      <c r="Z32" s="1">
        <v>661</v>
      </c>
      <c r="AA32" s="1">
        <v>691</v>
      </c>
      <c r="AB32" s="1">
        <v>604</v>
      </c>
      <c r="AC32" s="1">
        <v>378</v>
      </c>
      <c r="AD32" s="1">
        <v>330</v>
      </c>
      <c r="AE32" s="1">
        <v>324</v>
      </c>
      <c r="AF32" s="1">
        <v>278</v>
      </c>
      <c r="AG32" s="1">
        <v>540</v>
      </c>
      <c r="AH32" s="1">
        <v>480</v>
      </c>
      <c r="AI32" s="1">
        <v>531</v>
      </c>
      <c r="AJ32" s="1">
        <v>514</v>
      </c>
      <c r="AK32" s="1">
        <v>500</v>
      </c>
      <c r="AL32" s="1">
        <v>519</v>
      </c>
      <c r="AM32" s="1">
        <v>3587</v>
      </c>
      <c r="AN32" s="1">
        <v>3395</v>
      </c>
      <c r="AO32" s="1">
        <v>1576</v>
      </c>
      <c r="AP32" s="1">
        <v>1683</v>
      </c>
      <c r="AQ32" s="1">
        <v>441</v>
      </c>
      <c r="AR32" s="1">
        <v>370</v>
      </c>
      <c r="AS32" s="1">
        <v>2344</v>
      </c>
      <c r="AT32" s="1">
        <v>1885</v>
      </c>
      <c r="AU32" s="1">
        <v>572</v>
      </c>
      <c r="AV32" s="16">
        <v>523</v>
      </c>
      <c r="AX32" s="40" t="s">
        <v>42</v>
      </c>
      <c r="AY32" s="8" t="s">
        <v>43</v>
      </c>
      <c r="AZ32" s="8">
        <v>101</v>
      </c>
      <c r="BA32" s="10">
        <v>104</v>
      </c>
      <c r="BB32" s="48" t="s">
        <v>836</v>
      </c>
    </row>
    <row r="33" spans="1:54" ht="12.75">
      <c r="A33" s="28" t="s">
        <v>31</v>
      </c>
      <c r="C33" s="4">
        <v>208</v>
      </c>
      <c r="D33" s="1">
        <v>208</v>
      </c>
      <c r="E33" s="1">
        <v>168</v>
      </c>
      <c r="F33" s="1">
        <v>166</v>
      </c>
      <c r="G33" s="1">
        <v>62</v>
      </c>
      <c r="H33" s="1">
        <v>61</v>
      </c>
      <c r="I33" s="56">
        <v>703</v>
      </c>
      <c r="J33" s="1">
        <v>696</v>
      </c>
      <c r="K33" s="1">
        <v>340</v>
      </c>
      <c r="L33" s="1">
        <v>341</v>
      </c>
      <c r="M33" s="1">
        <v>519</v>
      </c>
      <c r="N33" s="1">
        <v>520</v>
      </c>
      <c r="O33" s="1">
        <v>63</v>
      </c>
      <c r="P33" s="1">
        <v>63</v>
      </c>
      <c r="Q33" s="1">
        <v>61</v>
      </c>
      <c r="R33" s="1">
        <v>61</v>
      </c>
      <c r="S33" s="1">
        <v>187</v>
      </c>
      <c r="T33" s="1">
        <v>186</v>
      </c>
      <c r="U33" s="1">
        <v>351</v>
      </c>
      <c r="V33" s="1">
        <v>352</v>
      </c>
      <c r="W33" s="1">
        <v>147</v>
      </c>
      <c r="X33" s="1">
        <v>144</v>
      </c>
      <c r="Y33" s="1">
        <v>340</v>
      </c>
      <c r="Z33" s="1">
        <v>341</v>
      </c>
      <c r="AA33" s="1">
        <v>304</v>
      </c>
      <c r="AB33" s="1">
        <v>303</v>
      </c>
      <c r="AC33" s="1">
        <v>175</v>
      </c>
      <c r="AD33" s="1">
        <v>175</v>
      </c>
      <c r="AE33" s="1">
        <v>143</v>
      </c>
      <c r="AF33" s="1">
        <v>141</v>
      </c>
      <c r="AG33" s="1">
        <v>232</v>
      </c>
      <c r="AH33" s="1">
        <v>253</v>
      </c>
      <c r="AI33" s="1">
        <v>272</v>
      </c>
      <c r="AJ33" s="1">
        <v>273</v>
      </c>
      <c r="AK33" s="1">
        <v>221</v>
      </c>
      <c r="AL33" s="1">
        <v>222</v>
      </c>
      <c r="AM33" s="1">
        <v>1720</v>
      </c>
      <c r="AN33" s="1">
        <v>1713</v>
      </c>
      <c r="AO33" s="1">
        <v>1102</v>
      </c>
      <c r="AP33" s="1">
        <v>1106</v>
      </c>
      <c r="AQ33" s="1">
        <v>213</v>
      </c>
      <c r="AR33" s="1">
        <v>213</v>
      </c>
      <c r="AS33" s="1">
        <v>975</v>
      </c>
      <c r="AT33" s="1">
        <v>968</v>
      </c>
      <c r="AU33" s="1">
        <v>329</v>
      </c>
      <c r="AV33" s="16">
        <v>331</v>
      </c>
      <c r="AX33" s="40" t="s">
        <v>42</v>
      </c>
      <c r="AY33" s="8" t="s">
        <v>43</v>
      </c>
      <c r="AZ33" s="8">
        <v>101</v>
      </c>
      <c r="BA33" s="8">
        <v>104</v>
      </c>
      <c r="BB33" s="48" t="s">
        <v>836</v>
      </c>
    </row>
    <row r="34" spans="1:54" ht="12.75">
      <c r="A34" s="28" t="s">
        <v>32</v>
      </c>
      <c r="C34" s="4"/>
      <c r="D34" s="1"/>
      <c r="E34" s="1"/>
      <c r="F34" s="1"/>
      <c r="G34" s="1"/>
      <c r="H34" s="1"/>
      <c r="I34" s="1"/>
      <c r="J34" s="1">
        <v>2</v>
      </c>
      <c r="K34" s="1"/>
      <c r="L34" s="1"/>
      <c r="M34" s="1">
        <v>4</v>
      </c>
      <c r="N34" s="1">
        <v>102</v>
      </c>
      <c r="O34" s="1"/>
      <c r="P34" s="1"/>
      <c r="Q34" s="1"/>
      <c r="R34" s="1"/>
      <c r="S34" s="1"/>
      <c r="T34" s="1"/>
      <c r="U34" s="1"/>
      <c r="V34" s="1"/>
      <c r="W34" s="1"/>
      <c r="X34" s="1">
        <v>2</v>
      </c>
      <c r="Y34" s="1"/>
      <c r="Z34" s="1"/>
      <c r="AA34" s="1"/>
      <c r="AB34" s="1"/>
      <c r="AC34" s="1"/>
      <c r="AD34" s="1"/>
      <c r="AE34" s="1"/>
      <c r="AF34" s="1"/>
      <c r="AG34" s="1">
        <v>4</v>
      </c>
      <c r="AH34" s="1">
        <v>3</v>
      </c>
      <c r="AI34" s="1">
        <v>1</v>
      </c>
      <c r="AJ34" s="1">
        <v>2</v>
      </c>
      <c r="AK34" s="1"/>
      <c r="AL34" s="1"/>
      <c r="AM34" s="1"/>
      <c r="AN34" s="1">
        <v>295</v>
      </c>
      <c r="AO34" s="1">
        <v>2</v>
      </c>
      <c r="AP34" s="1">
        <v>1</v>
      </c>
      <c r="AQ34" s="1"/>
      <c r="AR34" s="1"/>
      <c r="AS34" s="1">
        <v>2</v>
      </c>
      <c r="AT34" s="1"/>
      <c r="AU34" s="1"/>
      <c r="AV34" s="16"/>
      <c r="AX34" s="40" t="s">
        <v>42</v>
      </c>
      <c r="AY34" s="8" t="s">
        <v>43</v>
      </c>
      <c r="AZ34" s="8">
        <v>101</v>
      </c>
      <c r="BA34" s="8">
        <v>104</v>
      </c>
      <c r="BB34" s="48" t="s">
        <v>836</v>
      </c>
    </row>
    <row r="35" spans="1:54" ht="12.75">
      <c r="A35" s="28" t="s">
        <v>33</v>
      </c>
      <c r="C35" s="4">
        <v>13</v>
      </c>
      <c r="D35" s="1">
        <v>24</v>
      </c>
      <c r="E35" s="1">
        <v>16</v>
      </c>
      <c r="F35" s="1">
        <v>29</v>
      </c>
      <c r="G35" s="1">
        <v>5</v>
      </c>
      <c r="H35" s="1">
        <v>4</v>
      </c>
      <c r="I35" s="1">
        <v>64</v>
      </c>
      <c r="J35" s="1">
        <v>91</v>
      </c>
      <c r="K35" s="1">
        <v>48</v>
      </c>
      <c r="L35" s="1">
        <v>56</v>
      </c>
      <c r="M35" s="1">
        <v>36</v>
      </c>
      <c r="N35" s="1">
        <v>3</v>
      </c>
      <c r="O35" s="1">
        <v>7</v>
      </c>
      <c r="P35" s="1">
        <v>16</v>
      </c>
      <c r="Q35" s="1">
        <v>6</v>
      </c>
      <c r="R35" s="1">
        <v>15</v>
      </c>
      <c r="S35" s="1">
        <v>8</v>
      </c>
      <c r="T35" s="1">
        <v>27</v>
      </c>
      <c r="U35" s="1">
        <v>34</v>
      </c>
      <c r="V35" s="1">
        <v>43</v>
      </c>
      <c r="W35" s="1">
        <v>14</v>
      </c>
      <c r="X35" s="1">
        <v>27</v>
      </c>
      <c r="Y35" s="1">
        <v>34</v>
      </c>
      <c r="Z35" s="1">
        <v>48</v>
      </c>
      <c r="AA35" s="1">
        <v>36</v>
      </c>
      <c r="AB35" s="1">
        <v>43</v>
      </c>
      <c r="AC35" s="1">
        <v>30</v>
      </c>
      <c r="AD35" s="1">
        <v>32</v>
      </c>
      <c r="AE35" s="1">
        <v>19</v>
      </c>
      <c r="AF35" s="1">
        <v>20</v>
      </c>
      <c r="AG35" s="1">
        <v>36</v>
      </c>
      <c r="AH35" s="1">
        <v>60</v>
      </c>
      <c r="AI35" s="1">
        <v>34</v>
      </c>
      <c r="AJ35" s="1">
        <v>50</v>
      </c>
      <c r="AK35" s="1">
        <v>31</v>
      </c>
      <c r="AL35" s="1">
        <v>40</v>
      </c>
      <c r="AM35" s="1">
        <v>164</v>
      </c>
      <c r="AN35" s="1">
        <v>1</v>
      </c>
      <c r="AO35" s="1">
        <v>102</v>
      </c>
      <c r="AP35" s="1">
        <v>217</v>
      </c>
      <c r="AQ35" s="1">
        <v>18</v>
      </c>
      <c r="AR35" s="1">
        <v>43</v>
      </c>
      <c r="AS35" s="1">
        <v>96</v>
      </c>
      <c r="AT35" s="1">
        <v>190</v>
      </c>
      <c r="AU35" s="1">
        <v>44</v>
      </c>
      <c r="AV35" s="16">
        <v>61</v>
      </c>
      <c r="AX35" s="40" t="s">
        <v>42</v>
      </c>
      <c r="AY35" s="8" t="s">
        <v>43</v>
      </c>
      <c r="AZ35" s="8">
        <v>101</v>
      </c>
      <c r="BA35" s="10">
        <v>104</v>
      </c>
      <c r="BB35" s="48" t="s">
        <v>836</v>
      </c>
    </row>
    <row r="36" spans="1:54" ht="12.75">
      <c r="A36" s="28" t="s">
        <v>34</v>
      </c>
      <c r="C36" s="4"/>
      <c r="D36" s="1"/>
      <c r="E36" s="1"/>
      <c r="F36" s="1"/>
      <c r="G36" s="1">
        <v>1</v>
      </c>
      <c r="H36" s="1"/>
      <c r="I36" s="1"/>
      <c r="J36" s="1"/>
      <c r="K36" s="1">
        <v>1</v>
      </c>
      <c r="L36" s="1"/>
      <c r="M36" s="1">
        <v>1</v>
      </c>
      <c r="N36" s="1"/>
      <c r="O36" s="1">
        <v>1</v>
      </c>
      <c r="P36" s="1">
        <v>1</v>
      </c>
      <c r="Q36" s="1"/>
      <c r="R36" s="1"/>
      <c r="S36" s="1"/>
      <c r="T36" s="1"/>
      <c r="U36" s="1"/>
      <c r="V36" s="1"/>
      <c r="W36" s="1"/>
      <c r="X36" s="1">
        <v>2</v>
      </c>
      <c r="Y36" s="1"/>
      <c r="Z36" s="1">
        <v>2</v>
      </c>
      <c r="AA36" s="1"/>
      <c r="AB36" s="1"/>
      <c r="AC36" s="1"/>
      <c r="AD36" s="1"/>
      <c r="AE36" s="1"/>
      <c r="AF36" s="1"/>
      <c r="AG36" s="1"/>
      <c r="AH36" s="1">
        <v>1</v>
      </c>
      <c r="AI36" s="1"/>
      <c r="AJ36" s="1"/>
      <c r="AK36" s="1"/>
      <c r="AL36" s="1"/>
      <c r="AM36" s="1"/>
      <c r="AN36" s="1">
        <v>1</v>
      </c>
      <c r="AO36" s="1">
        <v>3</v>
      </c>
      <c r="AP36" s="1">
        <v>6</v>
      </c>
      <c r="AQ36" s="1"/>
      <c r="AR36" s="1"/>
      <c r="AS36" s="1">
        <v>10</v>
      </c>
      <c r="AT36" s="1">
        <v>1</v>
      </c>
      <c r="AU36" s="1"/>
      <c r="AV36" s="16">
        <v>3</v>
      </c>
      <c r="AX36" s="40" t="s">
        <v>42</v>
      </c>
      <c r="AY36" s="8" t="s">
        <v>43</v>
      </c>
      <c r="AZ36" s="8">
        <v>101</v>
      </c>
      <c r="BA36" s="8">
        <v>104</v>
      </c>
      <c r="BB36" s="48" t="s">
        <v>836</v>
      </c>
    </row>
    <row r="37" spans="1:54" ht="12.75">
      <c r="A37" s="30" t="s">
        <v>620</v>
      </c>
      <c r="C37" s="32"/>
      <c r="D37" s="31"/>
      <c r="E37" s="31">
        <v>1</v>
      </c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4"/>
      <c r="AX37" s="45" t="s">
        <v>42</v>
      </c>
      <c r="AY37" s="36" t="s">
        <v>43</v>
      </c>
      <c r="AZ37" s="36">
        <v>101</v>
      </c>
      <c r="BA37" s="36">
        <v>104</v>
      </c>
      <c r="BB37" s="50" t="s">
        <v>836</v>
      </c>
    </row>
    <row r="38" spans="1:54" ht="13.5" thickBot="1">
      <c r="A38" s="13" t="s">
        <v>36</v>
      </c>
      <c r="C38" s="21">
        <f aca="true" t="shared" si="0" ref="C38:J38">SUM(C32:C37)</f>
        <v>492</v>
      </c>
      <c r="D38" s="18">
        <f t="shared" si="0"/>
        <v>445</v>
      </c>
      <c r="E38" s="18">
        <f t="shared" si="0"/>
        <v>615</v>
      </c>
      <c r="F38" s="18">
        <f t="shared" si="0"/>
        <v>544</v>
      </c>
      <c r="G38" s="18">
        <f t="shared" si="0"/>
        <v>199</v>
      </c>
      <c r="H38" s="18">
        <f t="shared" si="0"/>
        <v>190</v>
      </c>
      <c r="I38" s="18">
        <f t="shared" si="0"/>
        <v>2028</v>
      </c>
      <c r="J38" s="18">
        <f t="shared" si="0"/>
        <v>1946</v>
      </c>
      <c r="K38" s="18">
        <f aca="true" t="shared" si="1" ref="K38:AP38">SUM(K32:K36)</f>
        <v>1003</v>
      </c>
      <c r="L38" s="18">
        <f t="shared" si="1"/>
        <v>936</v>
      </c>
      <c r="M38" s="18">
        <f t="shared" si="1"/>
        <v>1624</v>
      </c>
      <c r="N38" s="18">
        <f t="shared" si="1"/>
        <v>1609</v>
      </c>
      <c r="O38" s="18">
        <f t="shared" si="1"/>
        <v>158</v>
      </c>
      <c r="P38" s="18">
        <f t="shared" si="1"/>
        <v>158</v>
      </c>
      <c r="Q38" s="18">
        <f t="shared" si="1"/>
        <v>196</v>
      </c>
      <c r="R38" s="18">
        <f t="shared" si="1"/>
        <v>197</v>
      </c>
      <c r="S38" s="18">
        <f t="shared" si="1"/>
        <v>596</v>
      </c>
      <c r="T38" s="18">
        <f t="shared" si="1"/>
        <v>538</v>
      </c>
      <c r="U38" s="18">
        <f t="shared" si="1"/>
        <v>1057</v>
      </c>
      <c r="V38" s="18">
        <f t="shared" si="1"/>
        <v>1003</v>
      </c>
      <c r="W38" s="18">
        <f t="shared" si="1"/>
        <v>421</v>
      </c>
      <c r="X38" s="18">
        <f t="shared" si="1"/>
        <v>416</v>
      </c>
      <c r="Y38" s="18">
        <f t="shared" si="1"/>
        <v>1006</v>
      </c>
      <c r="Z38" s="18">
        <f t="shared" si="1"/>
        <v>1052</v>
      </c>
      <c r="AA38" s="18">
        <f t="shared" si="1"/>
        <v>1031</v>
      </c>
      <c r="AB38" s="18">
        <f t="shared" si="1"/>
        <v>950</v>
      </c>
      <c r="AC38" s="18">
        <f t="shared" si="1"/>
        <v>583</v>
      </c>
      <c r="AD38" s="18">
        <f t="shared" si="1"/>
        <v>537</v>
      </c>
      <c r="AE38" s="18">
        <f t="shared" si="1"/>
        <v>486</v>
      </c>
      <c r="AF38" s="18">
        <f t="shared" si="1"/>
        <v>439</v>
      </c>
      <c r="AG38" s="18">
        <f t="shared" si="1"/>
        <v>812</v>
      </c>
      <c r="AH38" s="18">
        <f t="shared" si="1"/>
        <v>797</v>
      </c>
      <c r="AI38" s="18">
        <f t="shared" si="1"/>
        <v>838</v>
      </c>
      <c r="AJ38" s="18">
        <f t="shared" si="1"/>
        <v>839</v>
      </c>
      <c r="AK38" s="18">
        <f t="shared" si="1"/>
        <v>752</v>
      </c>
      <c r="AL38" s="18">
        <f t="shared" si="1"/>
        <v>781</v>
      </c>
      <c r="AM38" s="18">
        <f t="shared" si="1"/>
        <v>5471</v>
      </c>
      <c r="AN38" s="18">
        <f t="shared" si="1"/>
        <v>5405</v>
      </c>
      <c r="AO38" s="18">
        <f t="shared" si="1"/>
        <v>2785</v>
      </c>
      <c r="AP38" s="18">
        <f t="shared" si="1"/>
        <v>3013</v>
      </c>
      <c r="AQ38" s="18">
        <f aca="true" t="shared" si="2" ref="AQ38:AV38">SUM(AQ32:AQ37)</f>
        <v>672</v>
      </c>
      <c r="AR38" s="18">
        <f t="shared" si="2"/>
        <v>626</v>
      </c>
      <c r="AS38" s="18">
        <f t="shared" si="2"/>
        <v>3427</v>
      </c>
      <c r="AT38" s="18">
        <f t="shared" si="2"/>
        <v>3044</v>
      </c>
      <c r="AU38" s="18">
        <f t="shared" si="2"/>
        <v>945</v>
      </c>
      <c r="AV38" s="20">
        <f t="shared" si="2"/>
        <v>918</v>
      </c>
      <c r="AX38" s="42" t="s">
        <v>42</v>
      </c>
      <c r="AY38" s="43" t="s">
        <v>43</v>
      </c>
      <c r="AZ38" s="43">
        <v>101</v>
      </c>
      <c r="BA38" s="43">
        <v>104</v>
      </c>
      <c r="BB38" s="49" t="s">
        <v>836</v>
      </c>
    </row>
  </sheetData>
  <mergeCells count="29">
    <mergeCell ref="BB3:BB4"/>
    <mergeCell ref="AX3:AX4"/>
    <mergeCell ref="AY3:AY4"/>
    <mergeCell ref="AZ3:AZ4"/>
    <mergeCell ref="BA3:BA4"/>
    <mergeCell ref="AO3:AP3"/>
    <mergeCell ref="AQ3:AR3"/>
    <mergeCell ref="AS3:AT3"/>
    <mergeCell ref="AU3:AV3"/>
    <mergeCell ref="AG3:AH3"/>
    <mergeCell ref="AI3:AJ3"/>
    <mergeCell ref="AK3:AL3"/>
    <mergeCell ref="AM3:AN3"/>
    <mergeCell ref="Y3:Z3"/>
    <mergeCell ref="AA3:AB3"/>
    <mergeCell ref="AC3:AD3"/>
    <mergeCell ref="AE3:AF3"/>
    <mergeCell ref="Q3:R3"/>
    <mergeCell ref="S3:T3"/>
    <mergeCell ref="U3:V3"/>
    <mergeCell ref="W3:X3"/>
    <mergeCell ref="I3:J3"/>
    <mergeCell ref="K3:L3"/>
    <mergeCell ref="M3:N3"/>
    <mergeCell ref="O3:P3"/>
    <mergeCell ref="A3:A4"/>
    <mergeCell ref="C3:D3"/>
    <mergeCell ref="E3:F3"/>
    <mergeCell ref="G3:H3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A50"/>
  <sheetViews>
    <sheetView workbookViewId="0" topLeftCell="A1">
      <selection activeCell="A2" sqref="A2"/>
    </sheetView>
  </sheetViews>
  <sheetFormatPr defaultColWidth="9.140625" defaultRowHeight="12.75"/>
  <cols>
    <col min="1" max="1" width="20.8515625" style="0" customWidth="1"/>
    <col min="2" max="2" width="3.00390625" style="0" customWidth="1"/>
    <col min="72" max="72" width="9.28125" style="0" customWidth="1"/>
    <col min="95" max="95" width="2.8515625" style="0" customWidth="1"/>
    <col min="98" max="99" width="6.7109375" style="0" customWidth="1"/>
  </cols>
  <sheetData>
    <row r="1" spans="1:100" s="77" customFormat="1" ht="13.5" thickBot="1">
      <c r="A1" s="88" t="s">
        <v>621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115"/>
    </row>
    <row r="2" s="77" customFormat="1" ht="13.5" thickBot="1"/>
    <row r="3" spans="1:100" s="77" customFormat="1" ht="32.25" customHeight="1">
      <c r="A3" s="127" t="s">
        <v>616</v>
      </c>
      <c r="C3" s="129" t="s">
        <v>837</v>
      </c>
      <c r="D3" s="126"/>
      <c r="E3" s="126" t="s">
        <v>838</v>
      </c>
      <c r="F3" s="126"/>
      <c r="G3" s="126" t="s">
        <v>839</v>
      </c>
      <c r="H3" s="126"/>
      <c r="I3" s="126" t="s">
        <v>840</v>
      </c>
      <c r="J3" s="126"/>
      <c r="K3" s="126" t="s">
        <v>841</v>
      </c>
      <c r="L3" s="126"/>
      <c r="M3" s="126" t="s">
        <v>842</v>
      </c>
      <c r="N3" s="126"/>
      <c r="O3" s="126" t="s">
        <v>843</v>
      </c>
      <c r="P3" s="126"/>
      <c r="Q3" s="126" t="s">
        <v>844</v>
      </c>
      <c r="R3" s="126"/>
      <c r="S3" s="126" t="s">
        <v>845</v>
      </c>
      <c r="T3" s="126"/>
      <c r="U3" s="126" t="s">
        <v>846</v>
      </c>
      <c r="V3" s="126"/>
      <c r="W3" s="126" t="s">
        <v>847</v>
      </c>
      <c r="X3" s="126"/>
      <c r="Y3" s="126" t="s">
        <v>848</v>
      </c>
      <c r="Z3" s="126"/>
      <c r="AA3" s="126" t="s">
        <v>849</v>
      </c>
      <c r="AB3" s="126"/>
      <c r="AC3" s="126" t="s">
        <v>850</v>
      </c>
      <c r="AD3" s="126"/>
      <c r="AE3" s="126" t="s">
        <v>851</v>
      </c>
      <c r="AF3" s="126"/>
      <c r="AG3" s="126" t="s">
        <v>852</v>
      </c>
      <c r="AH3" s="126"/>
      <c r="AI3" s="126" t="s">
        <v>853</v>
      </c>
      <c r="AJ3" s="126"/>
      <c r="AK3" s="126" t="s">
        <v>854</v>
      </c>
      <c r="AL3" s="126"/>
      <c r="AM3" s="126" t="s">
        <v>855</v>
      </c>
      <c r="AN3" s="126"/>
      <c r="AO3" s="126" t="s">
        <v>856</v>
      </c>
      <c r="AP3" s="126"/>
      <c r="AQ3" s="126" t="s">
        <v>857</v>
      </c>
      <c r="AR3" s="126"/>
      <c r="AS3" s="126" t="s">
        <v>858</v>
      </c>
      <c r="AT3" s="126"/>
      <c r="AU3" s="126" t="s">
        <v>859</v>
      </c>
      <c r="AV3" s="126"/>
      <c r="AW3" s="126" t="s">
        <v>860</v>
      </c>
      <c r="AX3" s="126"/>
      <c r="AY3" s="126" t="s">
        <v>861</v>
      </c>
      <c r="AZ3" s="126"/>
      <c r="BA3" s="126" t="s">
        <v>862</v>
      </c>
      <c r="BB3" s="126"/>
      <c r="BC3" s="126" t="s">
        <v>863</v>
      </c>
      <c r="BD3" s="126"/>
      <c r="BE3" s="126" t="s">
        <v>864</v>
      </c>
      <c r="BF3" s="126"/>
      <c r="BG3" s="126" t="s">
        <v>865</v>
      </c>
      <c r="BH3" s="126"/>
      <c r="BI3" s="126" t="s">
        <v>866</v>
      </c>
      <c r="BJ3" s="126"/>
      <c r="BK3" s="126" t="s">
        <v>867</v>
      </c>
      <c r="BL3" s="126"/>
      <c r="BM3" s="126" t="s">
        <v>868</v>
      </c>
      <c r="BN3" s="126"/>
      <c r="BO3" s="126" t="s">
        <v>869</v>
      </c>
      <c r="BP3" s="126"/>
      <c r="BQ3" s="126" t="s">
        <v>870</v>
      </c>
      <c r="BR3" s="126"/>
      <c r="BS3" s="126" t="s">
        <v>871</v>
      </c>
      <c r="BT3" s="126"/>
      <c r="BU3" s="126" t="s">
        <v>872</v>
      </c>
      <c r="BV3" s="126"/>
      <c r="BW3" s="126" t="s">
        <v>873</v>
      </c>
      <c r="BX3" s="126"/>
      <c r="BY3" s="126" t="s">
        <v>874</v>
      </c>
      <c r="BZ3" s="126"/>
      <c r="CA3" s="126" t="s">
        <v>875</v>
      </c>
      <c r="CB3" s="126"/>
      <c r="CC3" s="126" t="s">
        <v>876</v>
      </c>
      <c r="CD3" s="126"/>
      <c r="CE3" s="126" t="s">
        <v>877</v>
      </c>
      <c r="CF3" s="126"/>
      <c r="CG3" s="126" t="s">
        <v>878</v>
      </c>
      <c r="CH3" s="126"/>
      <c r="CI3" s="126" t="s">
        <v>879</v>
      </c>
      <c r="CJ3" s="126"/>
      <c r="CK3" s="126" t="s">
        <v>880</v>
      </c>
      <c r="CL3" s="126"/>
      <c r="CM3" s="126" t="s">
        <v>881</v>
      </c>
      <c r="CN3" s="126"/>
      <c r="CO3" s="126" t="s">
        <v>882</v>
      </c>
      <c r="CP3" s="134"/>
      <c r="CR3" s="130" t="s">
        <v>37</v>
      </c>
      <c r="CS3" s="122" t="s">
        <v>38</v>
      </c>
      <c r="CT3" s="122" t="s">
        <v>39</v>
      </c>
      <c r="CU3" s="122" t="s">
        <v>40</v>
      </c>
      <c r="CV3" s="124" t="s">
        <v>41</v>
      </c>
    </row>
    <row r="4" spans="1:100" s="77" customFormat="1" ht="13.5" thickBot="1">
      <c r="A4" s="128"/>
      <c r="C4" s="104" t="s">
        <v>0</v>
      </c>
      <c r="D4" s="105" t="s">
        <v>1</v>
      </c>
      <c r="E4" s="105" t="s">
        <v>0</v>
      </c>
      <c r="F4" s="105" t="s">
        <v>1</v>
      </c>
      <c r="G4" s="105" t="s">
        <v>0</v>
      </c>
      <c r="H4" s="105" t="s">
        <v>1</v>
      </c>
      <c r="I4" s="105" t="s">
        <v>0</v>
      </c>
      <c r="J4" s="105" t="s">
        <v>1</v>
      </c>
      <c r="K4" s="105" t="s">
        <v>0</v>
      </c>
      <c r="L4" s="105" t="s">
        <v>1</v>
      </c>
      <c r="M4" s="105" t="s">
        <v>0</v>
      </c>
      <c r="N4" s="105" t="s">
        <v>1</v>
      </c>
      <c r="O4" s="105" t="s">
        <v>0</v>
      </c>
      <c r="P4" s="105" t="s">
        <v>1</v>
      </c>
      <c r="Q4" s="105" t="s">
        <v>0</v>
      </c>
      <c r="R4" s="105" t="s">
        <v>1</v>
      </c>
      <c r="S4" s="105" t="s">
        <v>0</v>
      </c>
      <c r="T4" s="105" t="s">
        <v>1</v>
      </c>
      <c r="U4" s="105" t="s">
        <v>0</v>
      </c>
      <c r="V4" s="105" t="s">
        <v>1</v>
      </c>
      <c r="W4" s="105" t="s">
        <v>0</v>
      </c>
      <c r="X4" s="105" t="s">
        <v>1</v>
      </c>
      <c r="Y4" s="105" t="s">
        <v>0</v>
      </c>
      <c r="Z4" s="105" t="s">
        <v>1</v>
      </c>
      <c r="AA4" s="105" t="s">
        <v>0</v>
      </c>
      <c r="AB4" s="105" t="s">
        <v>1</v>
      </c>
      <c r="AC4" s="105" t="s">
        <v>0</v>
      </c>
      <c r="AD4" s="105" t="s">
        <v>1</v>
      </c>
      <c r="AE4" s="105" t="s">
        <v>0</v>
      </c>
      <c r="AF4" s="105" t="s">
        <v>1</v>
      </c>
      <c r="AG4" s="105" t="s">
        <v>0</v>
      </c>
      <c r="AH4" s="105" t="s">
        <v>1</v>
      </c>
      <c r="AI4" s="105" t="s">
        <v>0</v>
      </c>
      <c r="AJ4" s="105" t="s">
        <v>1</v>
      </c>
      <c r="AK4" s="105" t="s">
        <v>0</v>
      </c>
      <c r="AL4" s="105" t="s">
        <v>1</v>
      </c>
      <c r="AM4" s="105" t="s">
        <v>0</v>
      </c>
      <c r="AN4" s="105" t="s">
        <v>1</v>
      </c>
      <c r="AO4" s="105" t="s">
        <v>0</v>
      </c>
      <c r="AP4" s="105" t="s">
        <v>1</v>
      </c>
      <c r="AQ4" s="105" t="s">
        <v>0</v>
      </c>
      <c r="AR4" s="105" t="s">
        <v>1</v>
      </c>
      <c r="AS4" s="105" t="s">
        <v>0</v>
      </c>
      <c r="AT4" s="105" t="s">
        <v>1</v>
      </c>
      <c r="AU4" s="105" t="s">
        <v>0</v>
      </c>
      <c r="AV4" s="105" t="s">
        <v>1</v>
      </c>
      <c r="AW4" s="105" t="s">
        <v>0</v>
      </c>
      <c r="AX4" s="105" t="s">
        <v>1</v>
      </c>
      <c r="AY4" s="105" t="s">
        <v>0</v>
      </c>
      <c r="AZ4" s="105" t="s">
        <v>1</v>
      </c>
      <c r="BA4" s="105" t="s">
        <v>0</v>
      </c>
      <c r="BB4" s="105" t="s">
        <v>1</v>
      </c>
      <c r="BC4" s="105" t="s">
        <v>0</v>
      </c>
      <c r="BD4" s="105" t="s">
        <v>1</v>
      </c>
      <c r="BE4" s="105" t="s">
        <v>0</v>
      </c>
      <c r="BF4" s="105" t="s">
        <v>1</v>
      </c>
      <c r="BG4" s="105" t="s">
        <v>0</v>
      </c>
      <c r="BH4" s="105" t="s">
        <v>1</v>
      </c>
      <c r="BI4" s="105" t="s">
        <v>0</v>
      </c>
      <c r="BJ4" s="105" t="s">
        <v>1</v>
      </c>
      <c r="BK4" s="105" t="s">
        <v>0</v>
      </c>
      <c r="BL4" s="105" t="s">
        <v>1</v>
      </c>
      <c r="BM4" s="105" t="s">
        <v>0</v>
      </c>
      <c r="BN4" s="105" t="s">
        <v>1</v>
      </c>
      <c r="BO4" s="105" t="s">
        <v>0</v>
      </c>
      <c r="BP4" s="105" t="s">
        <v>1</v>
      </c>
      <c r="BQ4" s="105" t="s">
        <v>0</v>
      </c>
      <c r="BR4" s="105" t="s">
        <v>1</v>
      </c>
      <c r="BS4" s="105" t="s">
        <v>0</v>
      </c>
      <c r="BT4" s="105" t="s">
        <v>1</v>
      </c>
      <c r="BU4" s="105" t="s">
        <v>0</v>
      </c>
      <c r="BV4" s="105" t="s">
        <v>1</v>
      </c>
      <c r="BW4" s="105" t="s">
        <v>0</v>
      </c>
      <c r="BX4" s="105" t="s">
        <v>1</v>
      </c>
      <c r="BY4" s="105" t="s">
        <v>0</v>
      </c>
      <c r="BZ4" s="105" t="s">
        <v>1</v>
      </c>
      <c r="CA4" s="105" t="s">
        <v>0</v>
      </c>
      <c r="CB4" s="105" t="s">
        <v>1</v>
      </c>
      <c r="CC4" s="105" t="s">
        <v>0</v>
      </c>
      <c r="CD4" s="105" t="s">
        <v>1</v>
      </c>
      <c r="CE4" s="105" t="s">
        <v>0</v>
      </c>
      <c r="CF4" s="105" t="s">
        <v>1</v>
      </c>
      <c r="CG4" s="105" t="s">
        <v>0</v>
      </c>
      <c r="CH4" s="105" t="s">
        <v>1</v>
      </c>
      <c r="CI4" s="105" t="s">
        <v>0</v>
      </c>
      <c r="CJ4" s="105" t="s">
        <v>1</v>
      </c>
      <c r="CK4" s="105" t="s">
        <v>0</v>
      </c>
      <c r="CL4" s="105" t="s">
        <v>1</v>
      </c>
      <c r="CM4" s="105" t="s">
        <v>0</v>
      </c>
      <c r="CN4" s="105" t="s">
        <v>1</v>
      </c>
      <c r="CO4" s="105" t="s">
        <v>0</v>
      </c>
      <c r="CP4" s="106" t="s">
        <v>1</v>
      </c>
      <c r="CR4" s="131"/>
      <c r="CS4" s="123"/>
      <c r="CT4" s="123"/>
      <c r="CU4" s="123"/>
      <c r="CV4" s="125"/>
    </row>
    <row r="5" spans="96:98" ht="13.5" thickBot="1">
      <c r="CR5" s="9"/>
      <c r="CS5" s="9"/>
      <c r="CT5" s="9"/>
    </row>
    <row r="6" spans="1:100" ht="12.75">
      <c r="A6" s="27" t="s">
        <v>4</v>
      </c>
      <c r="C6" s="2">
        <v>111</v>
      </c>
      <c r="D6" s="3">
        <v>88</v>
      </c>
      <c r="E6" s="3">
        <v>102</v>
      </c>
      <c r="F6" s="3">
        <v>95</v>
      </c>
      <c r="G6" s="3">
        <v>27</v>
      </c>
      <c r="H6" s="3">
        <v>21</v>
      </c>
      <c r="I6" s="3">
        <v>32</v>
      </c>
      <c r="J6" s="3">
        <v>29</v>
      </c>
      <c r="K6" s="3">
        <v>17</v>
      </c>
      <c r="L6" s="3">
        <v>12</v>
      </c>
      <c r="M6" s="3">
        <v>12</v>
      </c>
      <c r="N6" s="3">
        <v>11</v>
      </c>
      <c r="O6" s="3">
        <v>52</v>
      </c>
      <c r="P6" s="3">
        <v>46</v>
      </c>
      <c r="Q6" s="3">
        <v>8</v>
      </c>
      <c r="R6" s="3">
        <v>8</v>
      </c>
      <c r="S6" s="3">
        <v>138</v>
      </c>
      <c r="T6" s="3">
        <v>112</v>
      </c>
      <c r="U6" s="3">
        <v>25</v>
      </c>
      <c r="V6" s="3">
        <v>27</v>
      </c>
      <c r="W6" s="3">
        <v>7</v>
      </c>
      <c r="X6" s="3">
        <v>9</v>
      </c>
      <c r="Y6" s="3">
        <v>24</v>
      </c>
      <c r="Z6" s="3">
        <v>17</v>
      </c>
      <c r="AA6" s="3">
        <v>212</v>
      </c>
      <c r="AB6" s="3">
        <v>230</v>
      </c>
      <c r="AC6" s="3">
        <v>89</v>
      </c>
      <c r="AD6" s="3">
        <v>87</v>
      </c>
      <c r="AE6" s="3">
        <v>23</v>
      </c>
      <c r="AF6" s="3">
        <v>31</v>
      </c>
      <c r="AG6" s="3">
        <v>164</v>
      </c>
      <c r="AH6" s="3">
        <v>144</v>
      </c>
      <c r="AI6" s="3">
        <v>6</v>
      </c>
      <c r="AJ6" s="3">
        <v>8</v>
      </c>
      <c r="AK6" s="3">
        <v>16</v>
      </c>
      <c r="AL6" s="3">
        <v>8</v>
      </c>
      <c r="AM6" s="3">
        <v>6</v>
      </c>
      <c r="AN6" s="3">
        <v>5</v>
      </c>
      <c r="AO6" s="3">
        <v>9</v>
      </c>
      <c r="AP6" s="3">
        <v>9</v>
      </c>
      <c r="AQ6" s="3">
        <v>50</v>
      </c>
      <c r="AR6" s="3">
        <v>66</v>
      </c>
      <c r="AS6" s="3">
        <v>21</v>
      </c>
      <c r="AT6" s="3">
        <v>17</v>
      </c>
      <c r="AU6" s="3">
        <v>12</v>
      </c>
      <c r="AV6" s="3">
        <v>19</v>
      </c>
      <c r="AW6" s="3">
        <v>8</v>
      </c>
      <c r="AX6" s="3">
        <v>8</v>
      </c>
      <c r="AY6" s="3">
        <v>100</v>
      </c>
      <c r="AZ6" s="3">
        <v>75</v>
      </c>
      <c r="BA6" s="3">
        <v>11</v>
      </c>
      <c r="BB6" s="3">
        <v>9</v>
      </c>
      <c r="BC6" s="3">
        <v>75</v>
      </c>
      <c r="BD6" s="3">
        <v>78</v>
      </c>
      <c r="BE6" s="3">
        <v>47</v>
      </c>
      <c r="BF6" s="3">
        <v>26</v>
      </c>
      <c r="BG6" s="3">
        <v>9</v>
      </c>
      <c r="BH6" s="3">
        <v>11</v>
      </c>
      <c r="BI6" s="3">
        <v>45</v>
      </c>
      <c r="BJ6" s="3">
        <v>28</v>
      </c>
      <c r="BK6" s="3">
        <v>72</v>
      </c>
      <c r="BL6" s="3">
        <v>60</v>
      </c>
      <c r="BM6" s="3">
        <v>186</v>
      </c>
      <c r="BN6" s="3">
        <v>160</v>
      </c>
      <c r="BO6" s="3">
        <v>28</v>
      </c>
      <c r="BP6" s="3">
        <v>23</v>
      </c>
      <c r="BQ6" s="3">
        <v>25</v>
      </c>
      <c r="BR6" s="3">
        <v>32</v>
      </c>
      <c r="BS6" s="3">
        <v>261</v>
      </c>
      <c r="BT6" s="3">
        <v>274</v>
      </c>
      <c r="BU6" s="3">
        <v>16</v>
      </c>
      <c r="BV6" s="3">
        <v>10</v>
      </c>
      <c r="BW6" s="3">
        <v>52</v>
      </c>
      <c r="BX6" s="3">
        <v>44</v>
      </c>
      <c r="BY6" s="3">
        <v>14</v>
      </c>
      <c r="BZ6" s="3">
        <v>13</v>
      </c>
      <c r="CA6" s="3">
        <v>6017</v>
      </c>
      <c r="CB6" s="3">
        <v>5949</v>
      </c>
      <c r="CC6" s="3">
        <v>26</v>
      </c>
      <c r="CD6" s="3">
        <v>29</v>
      </c>
      <c r="CE6" s="3">
        <v>1</v>
      </c>
      <c r="CF6" s="3">
        <v>2</v>
      </c>
      <c r="CG6" s="3">
        <v>80</v>
      </c>
      <c r="CH6" s="3">
        <v>104</v>
      </c>
      <c r="CI6" s="3">
        <v>50</v>
      </c>
      <c r="CJ6" s="3">
        <v>73</v>
      </c>
      <c r="CK6" s="3">
        <v>33</v>
      </c>
      <c r="CL6" s="3">
        <v>24</v>
      </c>
      <c r="CM6" s="3">
        <v>39</v>
      </c>
      <c r="CN6" s="3">
        <v>34</v>
      </c>
      <c r="CO6" s="3">
        <v>9</v>
      </c>
      <c r="CP6" s="15">
        <v>4</v>
      </c>
      <c r="CR6" s="37" t="s">
        <v>42</v>
      </c>
      <c r="CS6" s="38" t="s">
        <v>43</v>
      </c>
      <c r="CT6" s="38">
        <v>104</v>
      </c>
      <c r="CU6" s="59">
        <v>110</v>
      </c>
      <c r="CV6" s="47" t="s">
        <v>883</v>
      </c>
    </row>
    <row r="7" spans="1:100" ht="12.75">
      <c r="A7" s="28" t="s">
        <v>13</v>
      </c>
      <c r="C7" s="4">
        <v>342</v>
      </c>
      <c r="D7" s="1">
        <v>332</v>
      </c>
      <c r="E7" s="1">
        <v>352</v>
      </c>
      <c r="F7" s="1">
        <v>331</v>
      </c>
      <c r="G7" s="1">
        <v>70</v>
      </c>
      <c r="H7" s="1">
        <v>79</v>
      </c>
      <c r="I7" s="1">
        <v>116</v>
      </c>
      <c r="J7" s="1">
        <v>115</v>
      </c>
      <c r="K7" s="1">
        <v>51</v>
      </c>
      <c r="L7" s="1">
        <v>54</v>
      </c>
      <c r="M7" s="1">
        <v>44</v>
      </c>
      <c r="N7" s="1">
        <v>45</v>
      </c>
      <c r="O7" s="1">
        <v>184</v>
      </c>
      <c r="P7" s="1">
        <v>157</v>
      </c>
      <c r="Q7" s="1">
        <v>29</v>
      </c>
      <c r="R7" s="1">
        <v>30</v>
      </c>
      <c r="S7" s="1">
        <v>433</v>
      </c>
      <c r="T7" s="1">
        <v>491</v>
      </c>
      <c r="U7" s="1">
        <v>73</v>
      </c>
      <c r="V7" s="1">
        <v>77</v>
      </c>
      <c r="W7" s="1">
        <v>40</v>
      </c>
      <c r="X7" s="1">
        <v>25</v>
      </c>
      <c r="Y7" s="1">
        <v>62</v>
      </c>
      <c r="Z7" s="1">
        <v>87</v>
      </c>
      <c r="AA7" s="1">
        <v>858</v>
      </c>
      <c r="AB7" s="1">
        <v>869</v>
      </c>
      <c r="AC7" s="1">
        <v>305</v>
      </c>
      <c r="AD7" s="1">
        <v>344</v>
      </c>
      <c r="AE7" s="1">
        <v>95</v>
      </c>
      <c r="AF7" s="1">
        <v>99</v>
      </c>
      <c r="AG7" s="1">
        <v>592</v>
      </c>
      <c r="AH7" s="1">
        <v>548</v>
      </c>
      <c r="AI7" s="1">
        <v>27</v>
      </c>
      <c r="AJ7" s="1">
        <v>27</v>
      </c>
      <c r="AK7" s="1">
        <v>37</v>
      </c>
      <c r="AL7" s="1">
        <v>32</v>
      </c>
      <c r="AM7" s="1">
        <v>13</v>
      </c>
      <c r="AN7" s="1">
        <v>12</v>
      </c>
      <c r="AO7" s="1">
        <v>36</v>
      </c>
      <c r="AP7" s="1">
        <v>25</v>
      </c>
      <c r="AQ7" s="1">
        <v>212</v>
      </c>
      <c r="AR7" s="1">
        <v>185</v>
      </c>
      <c r="AS7" s="1">
        <v>60</v>
      </c>
      <c r="AT7" s="1">
        <v>54</v>
      </c>
      <c r="AU7" s="1">
        <v>79</v>
      </c>
      <c r="AV7" s="1">
        <v>81</v>
      </c>
      <c r="AW7" s="1">
        <v>34</v>
      </c>
      <c r="AX7" s="1">
        <v>31</v>
      </c>
      <c r="AY7" s="1">
        <v>294</v>
      </c>
      <c r="AZ7" s="1">
        <v>293</v>
      </c>
      <c r="BA7" s="1">
        <v>33</v>
      </c>
      <c r="BB7" s="1">
        <v>30</v>
      </c>
      <c r="BC7" s="1">
        <v>260</v>
      </c>
      <c r="BD7" s="1">
        <v>243</v>
      </c>
      <c r="BE7" s="56">
        <v>132</v>
      </c>
      <c r="BF7" s="1">
        <v>106</v>
      </c>
      <c r="BG7" s="1">
        <v>27</v>
      </c>
      <c r="BH7" s="1">
        <v>23</v>
      </c>
      <c r="BI7" s="1">
        <v>138</v>
      </c>
      <c r="BJ7" s="1">
        <v>136</v>
      </c>
      <c r="BK7" s="1">
        <v>239</v>
      </c>
      <c r="BL7" s="1">
        <v>207</v>
      </c>
      <c r="BM7" s="1">
        <v>573</v>
      </c>
      <c r="BN7" s="1">
        <v>570</v>
      </c>
      <c r="BO7" s="1">
        <v>86</v>
      </c>
      <c r="BP7" s="1">
        <v>101</v>
      </c>
      <c r="BQ7" s="1">
        <v>91</v>
      </c>
      <c r="BR7" s="1">
        <v>112</v>
      </c>
      <c r="BS7" s="1">
        <v>904</v>
      </c>
      <c r="BT7" s="1">
        <v>863</v>
      </c>
      <c r="BU7" s="1">
        <v>40</v>
      </c>
      <c r="BV7" s="1">
        <v>36</v>
      </c>
      <c r="BW7" s="1">
        <v>170</v>
      </c>
      <c r="BX7" s="1">
        <v>163</v>
      </c>
      <c r="BY7" s="1">
        <v>66</v>
      </c>
      <c r="BZ7" s="1">
        <v>54</v>
      </c>
      <c r="CA7" s="1">
        <v>22373</v>
      </c>
      <c r="CB7" s="1">
        <v>22007</v>
      </c>
      <c r="CC7" s="1">
        <v>107</v>
      </c>
      <c r="CD7" s="1">
        <v>124</v>
      </c>
      <c r="CE7" s="1">
        <v>5</v>
      </c>
      <c r="CF7" s="1">
        <v>11</v>
      </c>
      <c r="CG7" s="1">
        <v>277</v>
      </c>
      <c r="CH7" s="1">
        <v>295</v>
      </c>
      <c r="CI7" s="1">
        <v>200</v>
      </c>
      <c r="CJ7" s="1">
        <v>187</v>
      </c>
      <c r="CK7" s="1">
        <v>92</v>
      </c>
      <c r="CL7" s="1">
        <v>110</v>
      </c>
      <c r="CM7" s="1">
        <v>109</v>
      </c>
      <c r="CN7" s="1">
        <v>133</v>
      </c>
      <c r="CO7" s="1">
        <v>30</v>
      </c>
      <c r="CP7" s="16">
        <v>26</v>
      </c>
      <c r="CR7" s="40" t="s">
        <v>42</v>
      </c>
      <c r="CS7" s="8" t="s">
        <v>43</v>
      </c>
      <c r="CT7" s="8">
        <v>104</v>
      </c>
      <c r="CU7" s="8">
        <v>110</v>
      </c>
      <c r="CV7" s="48" t="s">
        <v>883</v>
      </c>
    </row>
    <row r="8" spans="1:100" ht="12.75">
      <c r="A8" s="28" t="s">
        <v>14</v>
      </c>
      <c r="C8" s="4">
        <v>164</v>
      </c>
      <c r="D8" s="1">
        <v>167</v>
      </c>
      <c r="E8" s="1">
        <v>135</v>
      </c>
      <c r="F8" s="1">
        <v>167</v>
      </c>
      <c r="G8" s="1">
        <v>40</v>
      </c>
      <c r="H8" s="1">
        <v>50</v>
      </c>
      <c r="I8" s="1">
        <v>52</v>
      </c>
      <c r="J8" s="1">
        <v>49</v>
      </c>
      <c r="K8" s="1">
        <v>22</v>
      </c>
      <c r="L8" s="1">
        <v>23</v>
      </c>
      <c r="M8" s="1">
        <v>20</v>
      </c>
      <c r="N8" s="1">
        <v>24</v>
      </c>
      <c r="O8" s="1">
        <v>95</v>
      </c>
      <c r="P8" s="1">
        <v>75</v>
      </c>
      <c r="Q8" s="1">
        <v>25</v>
      </c>
      <c r="R8" s="1">
        <v>11</v>
      </c>
      <c r="S8" s="1">
        <v>199</v>
      </c>
      <c r="T8" s="1">
        <v>228</v>
      </c>
      <c r="U8" s="1">
        <v>43</v>
      </c>
      <c r="V8" s="1">
        <v>40</v>
      </c>
      <c r="W8" s="1">
        <v>17</v>
      </c>
      <c r="X8" s="1">
        <v>20</v>
      </c>
      <c r="Y8" s="1">
        <v>32</v>
      </c>
      <c r="Z8" s="1">
        <v>24</v>
      </c>
      <c r="AA8" s="1">
        <v>397</v>
      </c>
      <c r="AB8" s="1">
        <v>415</v>
      </c>
      <c r="AC8" s="1">
        <v>162</v>
      </c>
      <c r="AD8" s="1">
        <v>168</v>
      </c>
      <c r="AE8" s="1">
        <v>52</v>
      </c>
      <c r="AF8" s="1">
        <v>57</v>
      </c>
      <c r="AG8" s="1">
        <v>243</v>
      </c>
      <c r="AH8" s="1">
        <v>291</v>
      </c>
      <c r="AI8" s="1">
        <v>18</v>
      </c>
      <c r="AJ8" s="1">
        <v>18</v>
      </c>
      <c r="AK8" s="1">
        <v>23</v>
      </c>
      <c r="AL8" s="1">
        <v>25</v>
      </c>
      <c r="AM8" s="1">
        <v>5</v>
      </c>
      <c r="AN8" s="1">
        <v>3</v>
      </c>
      <c r="AO8" s="1">
        <v>19</v>
      </c>
      <c r="AP8" s="1">
        <v>15</v>
      </c>
      <c r="AQ8" s="1">
        <v>98</v>
      </c>
      <c r="AR8" s="1">
        <v>87</v>
      </c>
      <c r="AS8" s="1">
        <v>31</v>
      </c>
      <c r="AT8" s="1">
        <v>22</v>
      </c>
      <c r="AU8" s="1">
        <v>51</v>
      </c>
      <c r="AV8" s="1">
        <v>46</v>
      </c>
      <c r="AW8" s="1">
        <v>14</v>
      </c>
      <c r="AX8" s="1">
        <v>9</v>
      </c>
      <c r="AY8" s="1">
        <v>164</v>
      </c>
      <c r="AZ8" s="1">
        <v>148</v>
      </c>
      <c r="BA8" s="1">
        <v>18</v>
      </c>
      <c r="BB8" s="1">
        <v>24</v>
      </c>
      <c r="BC8" s="1">
        <v>104</v>
      </c>
      <c r="BD8" s="1">
        <v>114</v>
      </c>
      <c r="BE8" s="1">
        <v>58</v>
      </c>
      <c r="BF8" s="1">
        <v>68</v>
      </c>
      <c r="BG8" s="1">
        <v>16</v>
      </c>
      <c r="BH8" s="1">
        <v>15</v>
      </c>
      <c r="BI8" s="1">
        <v>71</v>
      </c>
      <c r="BJ8" s="1">
        <v>66</v>
      </c>
      <c r="BK8" s="1">
        <v>86</v>
      </c>
      <c r="BL8" s="1">
        <v>93</v>
      </c>
      <c r="BM8" s="1">
        <v>279</v>
      </c>
      <c r="BN8" s="1">
        <v>291</v>
      </c>
      <c r="BO8" s="1">
        <v>59</v>
      </c>
      <c r="BP8" s="1">
        <v>42</v>
      </c>
      <c r="BQ8" s="1">
        <v>48</v>
      </c>
      <c r="BR8" s="1">
        <v>44</v>
      </c>
      <c r="BS8" s="1">
        <v>404</v>
      </c>
      <c r="BT8" s="1">
        <v>444</v>
      </c>
      <c r="BU8" s="1">
        <v>35</v>
      </c>
      <c r="BV8" s="1">
        <v>17</v>
      </c>
      <c r="BW8" s="1">
        <v>73</v>
      </c>
      <c r="BX8" s="1">
        <v>94</v>
      </c>
      <c r="BY8" s="1">
        <v>35</v>
      </c>
      <c r="BZ8" s="1">
        <v>39</v>
      </c>
      <c r="CA8" s="1">
        <v>10504</v>
      </c>
      <c r="CB8" s="1">
        <v>10487</v>
      </c>
      <c r="CC8" s="1">
        <v>53</v>
      </c>
      <c r="CD8" s="1">
        <v>66</v>
      </c>
      <c r="CE8" s="1">
        <v>5</v>
      </c>
      <c r="CF8" s="1">
        <v>1</v>
      </c>
      <c r="CG8" s="1">
        <v>128</v>
      </c>
      <c r="CH8" s="1">
        <v>134</v>
      </c>
      <c r="CI8" s="1">
        <v>90</v>
      </c>
      <c r="CJ8" s="1">
        <v>86</v>
      </c>
      <c r="CK8" s="1">
        <v>53</v>
      </c>
      <c r="CL8" s="1">
        <v>61</v>
      </c>
      <c r="CM8" s="1">
        <v>52</v>
      </c>
      <c r="CN8" s="1">
        <v>69</v>
      </c>
      <c r="CO8" s="1">
        <v>12</v>
      </c>
      <c r="CP8" s="16">
        <v>15</v>
      </c>
      <c r="CR8" s="40" t="s">
        <v>42</v>
      </c>
      <c r="CS8" s="8" t="s">
        <v>43</v>
      </c>
      <c r="CT8" s="8">
        <v>104</v>
      </c>
      <c r="CU8" s="8">
        <v>110</v>
      </c>
      <c r="CV8" s="48" t="s">
        <v>883</v>
      </c>
    </row>
    <row r="9" spans="1:100" ht="12.75">
      <c r="A9" s="28" t="s">
        <v>15</v>
      </c>
      <c r="C9" s="4">
        <v>220</v>
      </c>
      <c r="D9" s="1">
        <v>220</v>
      </c>
      <c r="E9" s="1">
        <v>248</v>
      </c>
      <c r="F9" s="1">
        <v>237</v>
      </c>
      <c r="G9" s="1">
        <v>70</v>
      </c>
      <c r="H9" s="1">
        <v>65</v>
      </c>
      <c r="I9" s="1">
        <v>65</v>
      </c>
      <c r="J9" s="1">
        <v>80</v>
      </c>
      <c r="K9" s="1">
        <v>29</v>
      </c>
      <c r="L9" s="1">
        <v>25</v>
      </c>
      <c r="M9" s="1">
        <v>26</v>
      </c>
      <c r="N9" s="1">
        <v>21</v>
      </c>
      <c r="O9" s="1">
        <v>104</v>
      </c>
      <c r="P9" s="1">
        <v>109</v>
      </c>
      <c r="Q9" s="1">
        <v>22</v>
      </c>
      <c r="R9" s="1">
        <v>18</v>
      </c>
      <c r="S9" s="1">
        <v>317</v>
      </c>
      <c r="T9" s="1">
        <v>322</v>
      </c>
      <c r="U9" s="1">
        <v>64</v>
      </c>
      <c r="V9" s="1">
        <v>52</v>
      </c>
      <c r="W9" s="1">
        <v>21</v>
      </c>
      <c r="X9" s="1">
        <v>16</v>
      </c>
      <c r="Y9" s="1">
        <v>73</v>
      </c>
      <c r="Z9" s="1">
        <v>50</v>
      </c>
      <c r="AA9" s="1">
        <v>651</v>
      </c>
      <c r="AB9" s="1">
        <v>601</v>
      </c>
      <c r="AC9" s="1">
        <v>225</v>
      </c>
      <c r="AD9" s="1">
        <v>205</v>
      </c>
      <c r="AE9" s="1">
        <v>77</v>
      </c>
      <c r="AF9" s="1">
        <v>64</v>
      </c>
      <c r="AG9" s="1">
        <v>380</v>
      </c>
      <c r="AH9" s="1">
        <v>366</v>
      </c>
      <c r="AI9" s="1">
        <v>20</v>
      </c>
      <c r="AJ9" s="1">
        <v>21</v>
      </c>
      <c r="AK9" s="1">
        <v>25</v>
      </c>
      <c r="AL9" s="1">
        <v>25</v>
      </c>
      <c r="AM9" s="1">
        <v>2</v>
      </c>
      <c r="AN9" s="1">
        <v>8</v>
      </c>
      <c r="AO9" s="1">
        <v>20</v>
      </c>
      <c r="AP9" s="1">
        <v>21</v>
      </c>
      <c r="AQ9" s="1">
        <v>128</v>
      </c>
      <c r="AR9" s="1">
        <v>107</v>
      </c>
      <c r="AS9" s="1">
        <v>36</v>
      </c>
      <c r="AT9" s="1">
        <v>34</v>
      </c>
      <c r="AU9" s="1">
        <v>53</v>
      </c>
      <c r="AV9" s="1">
        <v>61</v>
      </c>
      <c r="AW9" s="1">
        <v>21</v>
      </c>
      <c r="AX9" s="1">
        <v>20</v>
      </c>
      <c r="AY9" s="1">
        <v>231</v>
      </c>
      <c r="AZ9" s="1">
        <v>213</v>
      </c>
      <c r="BA9" s="1">
        <v>20</v>
      </c>
      <c r="BB9" s="1">
        <v>36</v>
      </c>
      <c r="BC9" s="1">
        <v>169</v>
      </c>
      <c r="BD9" s="1">
        <v>154</v>
      </c>
      <c r="BE9" s="1">
        <v>91</v>
      </c>
      <c r="BF9" s="1">
        <v>98</v>
      </c>
      <c r="BG9" s="1">
        <v>29</v>
      </c>
      <c r="BH9" s="1">
        <v>21</v>
      </c>
      <c r="BI9" s="1">
        <v>93</v>
      </c>
      <c r="BJ9" s="1">
        <v>83</v>
      </c>
      <c r="BK9" s="1">
        <v>155</v>
      </c>
      <c r="BL9" s="1">
        <v>123</v>
      </c>
      <c r="BM9" s="1">
        <v>446</v>
      </c>
      <c r="BN9" s="1">
        <v>416</v>
      </c>
      <c r="BO9" s="1">
        <v>74</v>
      </c>
      <c r="BP9" s="1">
        <v>66</v>
      </c>
      <c r="BQ9" s="1">
        <v>70</v>
      </c>
      <c r="BR9" s="1">
        <v>80</v>
      </c>
      <c r="BS9" s="1">
        <v>594</v>
      </c>
      <c r="BT9" s="1">
        <v>614</v>
      </c>
      <c r="BU9" s="1">
        <v>35</v>
      </c>
      <c r="BV9" s="1">
        <v>27</v>
      </c>
      <c r="BW9" s="1">
        <v>120</v>
      </c>
      <c r="BX9" s="1">
        <v>123</v>
      </c>
      <c r="BY9" s="1">
        <v>36</v>
      </c>
      <c r="BZ9" s="1">
        <v>41</v>
      </c>
      <c r="CA9" s="1">
        <v>14972</v>
      </c>
      <c r="CB9" s="1">
        <v>14751</v>
      </c>
      <c r="CC9" s="1">
        <v>71</v>
      </c>
      <c r="CD9" s="1">
        <v>83</v>
      </c>
      <c r="CE9" s="1">
        <v>14</v>
      </c>
      <c r="CF9" s="1">
        <v>10</v>
      </c>
      <c r="CG9" s="1">
        <v>181</v>
      </c>
      <c r="CH9" s="1">
        <v>171</v>
      </c>
      <c r="CI9" s="1">
        <v>135</v>
      </c>
      <c r="CJ9" s="1">
        <v>133</v>
      </c>
      <c r="CK9" s="1">
        <v>68</v>
      </c>
      <c r="CL9" s="1">
        <v>61</v>
      </c>
      <c r="CM9" s="1">
        <v>89</v>
      </c>
      <c r="CN9" s="1">
        <v>85</v>
      </c>
      <c r="CO9" s="1">
        <v>16</v>
      </c>
      <c r="CP9" s="16">
        <v>17</v>
      </c>
      <c r="CR9" s="40" t="s">
        <v>42</v>
      </c>
      <c r="CS9" s="8" t="s">
        <v>43</v>
      </c>
      <c r="CT9" s="8">
        <v>104</v>
      </c>
      <c r="CU9" s="10">
        <v>110</v>
      </c>
      <c r="CV9" s="48" t="s">
        <v>883</v>
      </c>
    </row>
    <row r="10" spans="1:100" ht="12.75">
      <c r="A10" s="29" t="s">
        <v>1242</v>
      </c>
      <c r="C10" s="60">
        <v>120</v>
      </c>
      <c r="D10" s="1">
        <v>141</v>
      </c>
      <c r="E10" s="1">
        <v>140</v>
      </c>
      <c r="F10" s="1">
        <v>164</v>
      </c>
      <c r="G10" s="1">
        <v>44</v>
      </c>
      <c r="H10" s="1">
        <v>50</v>
      </c>
      <c r="I10" s="1">
        <v>45</v>
      </c>
      <c r="J10" s="1">
        <v>45</v>
      </c>
      <c r="K10" s="1">
        <v>27</v>
      </c>
      <c r="L10" s="1">
        <v>20</v>
      </c>
      <c r="M10" s="1">
        <v>20</v>
      </c>
      <c r="N10" s="1">
        <v>22</v>
      </c>
      <c r="O10" s="1">
        <v>64</v>
      </c>
      <c r="P10" s="1">
        <v>68</v>
      </c>
      <c r="Q10" s="1">
        <v>9</v>
      </c>
      <c r="R10" s="1">
        <v>16</v>
      </c>
      <c r="S10" s="1">
        <v>225</v>
      </c>
      <c r="T10" s="1">
        <v>203</v>
      </c>
      <c r="U10" s="1">
        <v>30</v>
      </c>
      <c r="V10" s="1">
        <v>30</v>
      </c>
      <c r="W10" s="1">
        <v>12</v>
      </c>
      <c r="X10" s="1">
        <v>19</v>
      </c>
      <c r="Y10" s="1">
        <v>83</v>
      </c>
      <c r="Z10" s="1">
        <v>48</v>
      </c>
      <c r="AA10" s="1">
        <v>381</v>
      </c>
      <c r="AB10" s="1">
        <v>419</v>
      </c>
      <c r="AC10" s="1">
        <v>155</v>
      </c>
      <c r="AD10" s="1">
        <v>149</v>
      </c>
      <c r="AE10" s="1">
        <v>47</v>
      </c>
      <c r="AF10" s="1">
        <v>45</v>
      </c>
      <c r="AG10" s="1">
        <v>228</v>
      </c>
      <c r="AH10" s="1">
        <v>205</v>
      </c>
      <c r="AI10" s="1">
        <v>15</v>
      </c>
      <c r="AJ10" s="1">
        <v>12</v>
      </c>
      <c r="AK10" s="1">
        <v>15</v>
      </c>
      <c r="AL10" s="1">
        <v>8</v>
      </c>
      <c r="AM10" s="1">
        <v>2</v>
      </c>
      <c r="AN10" s="1">
        <v>5</v>
      </c>
      <c r="AO10" s="1">
        <v>13</v>
      </c>
      <c r="AP10" s="1">
        <v>16</v>
      </c>
      <c r="AQ10" s="1">
        <v>76</v>
      </c>
      <c r="AR10" s="1">
        <v>66</v>
      </c>
      <c r="AS10" s="1">
        <v>40</v>
      </c>
      <c r="AT10" s="1">
        <v>18</v>
      </c>
      <c r="AU10" s="1">
        <v>27</v>
      </c>
      <c r="AV10" s="1">
        <v>46</v>
      </c>
      <c r="AW10" s="1">
        <v>16</v>
      </c>
      <c r="AX10" s="1">
        <v>10</v>
      </c>
      <c r="AY10" s="1">
        <v>133</v>
      </c>
      <c r="AZ10" s="1">
        <v>145</v>
      </c>
      <c r="BA10" s="1">
        <v>11</v>
      </c>
      <c r="BB10" s="1">
        <v>22</v>
      </c>
      <c r="BC10" s="1">
        <v>94</v>
      </c>
      <c r="BD10" s="1">
        <v>103</v>
      </c>
      <c r="BE10" s="1">
        <v>65</v>
      </c>
      <c r="BF10" s="1">
        <v>57</v>
      </c>
      <c r="BG10" s="1">
        <v>13</v>
      </c>
      <c r="BH10" s="1">
        <v>19</v>
      </c>
      <c r="BI10" s="1">
        <v>58</v>
      </c>
      <c r="BJ10" s="1">
        <v>71</v>
      </c>
      <c r="BK10" s="1">
        <v>91</v>
      </c>
      <c r="BL10" s="1">
        <v>74</v>
      </c>
      <c r="BM10" s="1">
        <v>332</v>
      </c>
      <c r="BN10" s="1">
        <v>294</v>
      </c>
      <c r="BO10" s="1">
        <v>40</v>
      </c>
      <c r="BP10" s="1">
        <v>26</v>
      </c>
      <c r="BQ10" s="1">
        <v>41</v>
      </c>
      <c r="BR10" s="1">
        <v>43</v>
      </c>
      <c r="BS10" s="1">
        <v>347</v>
      </c>
      <c r="BT10" s="1">
        <v>336</v>
      </c>
      <c r="BU10" s="1">
        <v>18</v>
      </c>
      <c r="BV10" s="1">
        <v>21</v>
      </c>
      <c r="BW10" s="1">
        <v>51</v>
      </c>
      <c r="BX10" s="1">
        <v>66</v>
      </c>
      <c r="BY10" s="1">
        <v>29</v>
      </c>
      <c r="BZ10" s="1">
        <v>26</v>
      </c>
      <c r="CA10" s="1">
        <v>8957</v>
      </c>
      <c r="CB10" s="1">
        <v>9119</v>
      </c>
      <c r="CC10" s="1">
        <v>40</v>
      </c>
      <c r="CD10" s="1">
        <v>48</v>
      </c>
      <c r="CE10" s="1">
        <v>5</v>
      </c>
      <c r="CF10" s="1">
        <v>9</v>
      </c>
      <c r="CG10" s="1">
        <v>128</v>
      </c>
      <c r="CH10" s="1">
        <v>107</v>
      </c>
      <c r="CI10" s="1">
        <v>93</v>
      </c>
      <c r="CJ10" s="1">
        <v>77</v>
      </c>
      <c r="CK10" s="1">
        <v>47</v>
      </c>
      <c r="CL10" s="1">
        <v>50</v>
      </c>
      <c r="CM10" s="1">
        <v>62</v>
      </c>
      <c r="CN10" s="1">
        <v>51</v>
      </c>
      <c r="CO10" s="1">
        <v>12</v>
      </c>
      <c r="CP10" s="16">
        <v>6</v>
      </c>
      <c r="CR10" s="40" t="s">
        <v>42</v>
      </c>
      <c r="CS10" s="8" t="s">
        <v>43</v>
      </c>
      <c r="CT10" s="8">
        <v>104</v>
      </c>
      <c r="CU10" s="8">
        <v>110</v>
      </c>
      <c r="CV10" s="48" t="s">
        <v>883</v>
      </c>
    </row>
    <row r="11" spans="1:100" ht="12.75">
      <c r="A11" s="29" t="s">
        <v>5</v>
      </c>
      <c r="C11" s="4">
        <v>68</v>
      </c>
      <c r="D11" s="1">
        <v>72</v>
      </c>
      <c r="E11" s="1">
        <v>62</v>
      </c>
      <c r="F11" s="1">
        <v>60</v>
      </c>
      <c r="G11" s="1">
        <v>21</v>
      </c>
      <c r="H11" s="1">
        <v>19</v>
      </c>
      <c r="I11" s="1">
        <v>23</v>
      </c>
      <c r="J11" s="1">
        <v>22</v>
      </c>
      <c r="K11" s="1">
        <v>12</v>
      </c>
      <c r="L11" s="1">
        <v>9</v>
      </c>
      <c r="M11" s="1">
        <v>11</v>
      </c>
      <c r="N11" s="1">
        <v>8</v>
      </c>
      <c r="O11" s="1">
        <v>26</v>
      </c>
      <c r="P11" s="1">
        <v>34</v>
      </c>
      <c r="Q11" s="1">
        <v>3</v>
      </c>
      <c r="R11" s="1">
        <v>4</v>
      </c>
      <c r="S11" s="1">
        <v>96</v>
      </c>
      <c r="T11" s="1">
        <v>111</v>
      </c>
      <c r="U11" s="1">
        <v>26</v>
      </c>
      <c r="V11" s="1">
        <v>20</v>
      </c>
      <c r="W11" s="1">
        <v>8</v>
      </c>
      <c r="X11" s="1">
        <v>6</v>
      </c>
      <c r="Y11" s="1">
        <v>35</v>
      </c>
      <c r="Z11" s="1">
        <v>17</v>
      </c>
      <c r="AA11" s="1">
        <v>224</v>
      </c>
      <c r="AB11" s="1">
        <v>194</v>
      </c>
      <c r="AC11" s="1">
        <v>59</v>
      </c>
      <c r="AD11" s="1">
        <v>81</v>
      </c>
      <c r="AE11" s="1">
        <v>24</v>
      </c>
      <c r="AF11" s="1">
        <v>31</v>
      </c>
      <c r="AG11" s="1">
        <v>112</v>
      </c>
      <c r="AH11" s="1">
        <v>105</v>
      </c>
      <c r="AI11" s="1">
        <v>3</v>
      </c>
      <c r="AJ11" s="1">
        <v>5</v>
      </c>
      <c r="AK11" s="1">
        <v>13</v>
      </c>
      <c r="AL11" s="1">
        <v>11</v>
      </c>
      <c r="AM11" s="1">
        <v>5</v>
      </c>
      <c r="AN11" s="1">
        <v>1</v>
      </c>
      <c r="AO11" s="1">
        <v>9</v>
      </c>
      <c r="AP11" s="1">
        <v>7</v>
      </c>
      <c r="AQ11" s="1">
        <v>27</v>
      </c>
      <c r="AR11" s="1">
        <v>31</v>
      </c>
      <c r="AS11" s="1">
        <v>14</v>
      </c>
      <c r="AT11" s="1">
        <v>17</v>
      </c>
      <c r="AU11" s="1">
        <v>13</v>
      </c>
      <c r="AV11" s="1">
        <v>26</v>
      </c>
      <c r="AW11" s="1">
        <v>7</v>
      </c>
      <c r="AX11" s="1">
        <v>7</v>
      </c>
      <c r="AY11" s="1">
        <v>87</v>
      </c>
      <c r="AZ11" s="1">
        <v>88</v>
      </c>
      <c r="BA11" s="1">
        <v>5</v>
      </c>
      <c r="BB11" s="1">
        <v>6</v>
      </c>
      <c r="BC11" s="1">
        <v>45</v>
      </c>
      <c r="BD11" s="1">
        <v>43</v>
      </c>
      <c r="BE11" s="1">
        <v>28</v>
      </c>
      <c r="BF11" s="1">
        <v>26</v>
      </c>
      <c r="BG11" s="1">
        <v>5</v>
      </c>
      <c r="BH11" s="1">
        <v>7</v>
      </c>
      <c r="BI11" s="1">
        <v>28</v>
      </c>
      <c r="BJ11" s="1">
        <v>26</v>
      </c>
      <c r="BK11" s="1">
        <v>36</v>
      </c>
      <c r="BL11" s="1">
        <v>39</v>
      </c>
      <c r="BM11" s="1">
        <v>182</v>
      </c>
      <c r="BN11" s="1">
        <v>144</v>
      </c>
      <c r="BO11" s="1">
        <v>21</v>
      </c>
      <c r="BP11" s="1">
        <v>15</v>
      </c>
      <c r="BQ11" s="1">
        <v>27</v>
      </c>
      <c r="BR11" s="1">
        <v>24</v>
      </c>
      <c r="BS11" s="1">
        <v>174</v>
      </c>
      <c r="BT11" s="1">
        <v>192</v>
      </c>
      <c r="BU11" s="1">
        <v>9</v>
      </c>
      <c r="BV11" s="1">
        <v>18</v>
      </c>
      <c r="BW11" s="1">
        <v>47</v>
      </c>
      <c r="BX11" s="1">
        <v>28</v>
      </c>
      <c r="BY11" s="1">
        <v>17</v>
      </c>
      <c r="BZ11" s="1">
        <v>17</v>
      </c>
      <c r="CA11" s="1">
        <v>4395</v>
      </c>
      <c r="CB11" s="1">
        <v>4420</v>
      </c>
      <c r="CC11" s="1">
        <v>18</v>
      </c>
      <c r="CD11" s="1">
        <v>23</v>
      </c>
      <c r="CE11" s="1">
        <v>2</v>
      </c>
      <c r="CF11" s="1">
        <v>5</v>
      </c>
      <c r="CG11" s="1">
        <v>47</v>
      </c>
      <c r="CH11" s="1">
        <v>54</v>
      </c>
      <c r="CI11" s="1">
        <v>53</v>
      </c>
      <c r="CJ11" s="1">
        <v>38</v>
      </c>
      <c r="CK11" s="1">
        <v>23</v>
      </c>
      <c r="CL11" s="1">
        <v>26</v>
      </c>
      <c r="CM11" s="1">
        <v>24</v>
      </c>
      <c r="CN11" s="1">
        <v>34</v>
      </c>
      <c r="CO11" s="1">
        <v>4</v>
      </c>
      <c r="CP11" s="16">
        <v>6</v>
      </c>
      <c r="CR11" s="40" t="s">
        <v>42</v>
      </c>
      <c r="CS11" s="8" t="s">
        <v>43</v>
      </c>
      <c r="CT11" s="8">
        <v>104</v>
      </c>
      <c r="CU11" s="8">
        <v>110</v>
      </c>
      <c r="CV11" s="48" t="s">
        <v>883</v>
      </c>
    </row>
    <row r="12" spans="1:100" ht="12.75">
      <c r="A12" s="28" t="s">
        <v>6</v>
      </c>
      <c r="C12" s="4">
        <v>65</v>
      </c>
      <c r="D12" s="1">
        <v>61</v>
      </c>
      <c r="E12" s="1">
        <v>67</v>
      </c>
      <c r="F12" s="1">
        <v>59</v>
      </c>
      <c r="G12" s="1">
        <v>19</v>
      </c>
      <c r="H12" s="1">
        <v>24</v>
      </c>
      <c r="I12" s="1">
        <v>26</v>
      </c>
      <c r="J12" s="1">
        <v>22</v>
      </c>
      <c r="K12" s="1">
        <v>9</v>
      </c>
      <c r="L12" s="1">
        <v>10</v>
      </c>
      <c r="M12" s="1">
        <v>6</v>
      </c>
      <c r="N12" s="1">
        <v>12</v>
      </c>
      <c r="O12" s="1">
        <v>27</v>
      </c>
      <c r="P12" s="1">
        <v>34</v>
      </c>
      <c r="Q12" s="1">
        <v>4</v>
      </c>
      <c r="R12" s="1">
        <v>5</v>
      </c>
      <c r="S12" s="1">
        <v>104</v>
      </c>
      <c r="T12" s="1">
        <v>107</v>
      </c>
      <c r="U12" s="1">
        <v>16</v>
      </c>
      <c r="V12" s="1">
        <v>17</v>
      </c>
      <c r="W12" s="1">
        <v>3</v>
      </c>
      <c r="X12" s="1">
        <v>8</v>
      </c>
      <c r="Y12" s="1">
        <v>19</v>
      </c>
      <c r="Z12" s="1">
        <v>15</v>
      </c>
      <c r="AA12" s="1">
        <v>198</v>
      </c>
      <c r="AB12" s="1">
        <v>198</v>
      </c>
      <c r="AC12" s="1">
        <v>76</v>
      </c>
      <c r="AD12" s="1">
        <v>73</v>
      </c>
      <c r="AE12" s="1">
        <v>20</v>
      </c>
      <c r="AF12" s="1">
        <v>25</v>
      </c>
      <c r="AG12" s="1">
        <v>96</v>
      </c>
      <c r="AH12" s="1">
        <v>102</v>
      </c>
      <c r="AI12" s="1">
        <v>11</v>
      </c>
      <c r="AJ12" s="1"/>
      <c r="AK12" s="1">
        <v>2</v>
      </c>
      <c r="AL12" s="1">
        <v>6</v>
      </c>
      <c r="AM12" s="1">
        <v>2</v>
      </c>
      <c r="AN12" s="1">
        <v>3</v>
      </c>
      <c r="AO12" s="1">
        <v>8</v>
      </c>
      <c r="AP12" s="1">
        <v>7</v>
      </c>
      <c r="AQ12" s="1">
        <v>27</v>
      </c>
      <c r="AR12" s="1">
        <v>32</v>
      </c>
      <c r="AS12" s="1">
        <v>15</v>
      </c>
      <c r="AT12" s="1">
        <v>14</v>
      </c>
      <c r="AU12" s="1">
        <v>14</v>
      </c>
      <c r="AV12" s="1">
        <v>13</v>
      </c>
      <c r="AW12" s="1">
        <v>2</v>
      </c>
      <c r="AX12" s="1">
        <v>2</v>
      </c>
      <c r="AY12" s="1">
        <v>60</v>
      </c>
      <c r="AZ12" s="1">
        <v>57</v>
      </c>
      <c r="BA12" s="1">
        <v>9</v>
      </c>
      <c r="BB12" s="1">
        <v>8</v>
      </c>
      <c r="BC12" s="1">
        <v>48</v>
      </c>
      <c r="BD12" s="1">
        <v>46</v>
      </c>
      <c r="BE12" s="1">
        <v>32</v>
      </c>
      <c r="BF12" s="1">
        <v>29</v>
      </c>
      <c r="BG12" s="1">
        <v>11</v>
      </c>
      <c r="BH12" s="1">
        <v>7</v>
      </c>
      <c r="BI12" s="1">
        <v>27</v>
      </c>
      <c r="BJ12" s="1">
        <v>24</v>
      </c>
      <c r="BK12" s="1">
        <v>29</v>
      </c>
      <c r="BL12" s="1">
        <v>39</v>
      </c>
      <c r="BM12" s="1">
        <v>210</v>
      </c>
      <c r="BN12" s="1">
        <v>170</v>
      </c>
      <c r="BO12" s="1">
        <v>24</v>
      </c>
      <c r="BP12" s="1">
        <v>15</v>
      </c>
      <c r="BQ12" s="1">
        <v>16</v>
      </c>
      <c r="BR12" s="1">
        <v>29</v>
      </c>
      <c r="BS12" s="1">
        <v>152</v>
      </c>
      <c r="BT12" s="1">
        <v>168</v>
      </c>
      <c r="BU12" s="1">
        <v>14</v>
      </c>
      <c r="BV12" s="1">
        <v>11</v>
      </c>
      <c r="BW12" s="1">
        <v>41</v>
      </c>
      <c r="BX12" s="1">
        <v>25</v>
      </c>
      <c r="BY12" s="1">
        <v>13</v>
      </c>
      <c r="BZ12" s="1">
        <v>17</v>
      </c>
      <c r="CA12" s="1">
        <v>4459</v>
      </c>
      <c r="CB12" s="1">
        <v>4374</v>
      </c>
      <c r="CC12" s="1">
        <v>24</v>
      </c>
      <c r="CD12" s="1">
        <v>26</v>
      </c>
      <c r="CE12" s="1">
        <v>4</v>
      </c>
      <c r="CF12" s="1">
        <v>4</v>
      </c>
      <c r="CG12" s="1">
        <v>58</v>
      </c>
      <c r="CH12" s="1">
        <v>58</v>
      </c>
      <c r="CI12" s="1">
        <v>51</v>
      </c>
      <c r="CJ12" s="1">
        <v>32</v>
      </c>
      <c r="CK12" s="1">
        <v>37</v>
      </c>
      <c r="CL12" s="1">
        <v>27</v>
      </c>
      <c r="CM12" s="1">
        <v>27</v>
      </c>
      <c r="CN12" s="1">
        <v>26</v>
      </c>
      <c r="CO12" s="1">
        <v>10</v>
      </c>
      <c r="CP12" s="16">
        <v>4</v>
      </c>
      <c r="CR12" s="40" t="s">
        <v>42</v>
      </c>
      <c r="CS12" s="8" t="s">
        <v>43</v>
      </c>
      <c r="CT12" s="8">
        <v>104</v>
      </c>
      <c r="CU12" s="10">
        <v>110</v>
      </c>
      <c r="CV12" s="48" t="s">
        <v>883</v>
      </c>
    </row>
    <row r="13" spans="1:100" ht="12.75">
      <c r="A13" s="28" t="s">
        <v>7</v>
      </c>
      <c r="C13" s="4">
        <v>64</v>
      </c>
      <c r="D13" s="1">
        <v>58</v>
      </c>
      <c r="E13" s="1">
        <v>58</v>
      </c>
      <c r="F13" s="1">
        <v>60</v>
      </c>
      <c r="G13" s="1">
        <v>25</v>
      </c>
      <c r="H13" s="1">
        <v>19</v>
      </c>
      <c r="I13" s="1">
        <v>20</v>
      </c>
      <c r="J13" s="1">
        <v>32</v>
      </c>
      <c r="K13" s="1">
        <v>7</v>
      </c>
      <c r="L13" s="1">
        <v>10</v>
      </c>
      <c r="M13" s="1">
        <v>4</v>
      </c>
      <c r="N13" s="1">
        <v>11</v>
      </c>
      <c r="O13" s="1">
        <v>24</v>
      </c>
      <c r="P13" s="1">
        <v>32</v>
      </c>
      <c r="Q13" s="1">
        <v>3</v>
      </c>
      <c r="R13" s="1">
        <v>5</v>
      </c>
      <c r="S13" s="1">
        <v>100</v>
      </c>
      <c r="T13" s="1">
        <v>107</v>
      </c>
      <c r="U13" s="1">
        <v>17</v>
      </c>
      <c r="V13" s="1">
        <v>16</v>
      </c>
      <c r="W13" s="1">
        <v>3</v>
      </c>
      <c r="X13" s="1">
        <v>6</v>
      </c>
      <c r="Y13" s="1">
        <v>15</v>
      </c>
      <c r="Z13" s="1">
        <v>9</v>
      </c>
      <c r="AA13" s="1">
        <v>195</v>
      </c>
      <c r="AB13" s="1">
        <v>209</v>
      </c>
      <c r="AC13" s="1">
        <v>72</v>
      </c>
      <c r="AD13" s="1">
        <v>65</v>
      </c>
      <c r="AE13" s="1">
        <v>19</v>
      </c>
      <c r="AF13" s="1">
        <v>20</v>
      </c>
      <c r="AG13" s="1">
        <v>93</v>
      </c>
      <c r="AH13" s="1">
        <v>98</v>
      </c>
      <c r="AI13" s="1">
        <v>4</v>
      </c>
      <c r="AJ13" s="1">
        <v>6</v>
      </c>
      <c r="AK13" s="1">
        <v>12</v>
      </c>
      <c r="AL13" s="1">
        <v>5</v>
      </c>
      <c r="AM13" s="1">
        <v>5</v>
      </c>
      <c r="AN13" s="1">
        <v>1</v>
      </c>
      <c r="AO13" s="1">
        <v>7</v>
      </c>
      <c r="AP13" s="1">
        <v>8</v>
      </c>
      <c r="AQ13" s="1">
        <v>43</v>
      </c>
      <c r="AR13" s="1">
        <v>39</v>
      </c>
      <c r="AS13" s="1">
        <v>9</v>
      </c>
      <c r="AT13" s="1">
        <v>10</v>
      </c>
      <c r="AU13" s="1">
        <v>23</v>
      </c>
      <c r="AV13" s="1">
        <v>25</v>
      </c>
      <c r="AW13" s="1">
        <v>9</v>
      </c>
      <c r="AX13" s="1">
        <v>5</v>
      </c>
      <c r="AY13" s="1">
        <v>60</v>
      </c>
      <c r="AZ13" s="1">
        <v>68</v>
      </c>
      <c r="BA13" s="1">
        <v>9</v>
      </c>
      <c r="BB13" s="1">
        <v>9</v>
      </c>
      <c r="BC13" s="1">
        <v>53</v>
      </c>
      <c r="BD13" s="1">
        <v>49</v>
      </c>
      <c r="BE13" s="1">
        <v>19</v>
      </c>
      <c r="BF13" s="1">
        <v>33</v>
      </c>
      <c r="BG13" s="1">
        <v>9</v>
      </c>
      <c r="BH13" s="1">
        <v>8</v>
      </c>
      <c r="BI13" s="1">
        <v>27</v>
      </c>
      <c r="BJ13" s="1">
        <v>24</v>
      </c>
      <c r="BK13" s="1">
        <v>36</v>
      </c>
      <c r="BL13" s="1">
        <v>44</v>
      </c>
      <c r="BM13" s="1">
        <v>190</v>
      </c>
      <c r="BN13" s="1">
        <v>173</v>
      </c>
      <c r="BO13" s="1">
        <v>20</v>
      </c>
      <c r="BP13" s="1">
        <v>18</v>
      </c>
      <c r="BQ13" s="1">
        <v>13</v>
      </c>
      <c r="BR13" s="1">
        <v>24</v>
      </c>
      <c r="BS13" s="1">
        <v>155</v>
      </c>
      <c r="BT13" s="1">
        <v>183</v>
      </c>
      <c r="BU13" s="1">
        <v>7</v>
      </c>
      <c r="BV13" s="1">
        <v>10</v>
      </c>
      <c r="BW13" s="1">
        <v>41</v>
      </c>
      <c r="BX13" s="1">
        <v>36</v>
      </c>
      <c r="BY13" s="1">
        <v>13</v>
      </c>
      <c r="BZ13" s="1">
        <v>13</v>
      </c>
      <c r="CA13" s="1">
        <v>4225</v>
      </c>
      <c r="CB13" s="1">
        <v>4111</v>
      </c>
      <c r="CC13" s="1">
        <v>28</v>
      </c>
      <c r="CD13" s="1">
        <v>18</v>
      </c>
      <c r="CE13" s="1">
        <v>9</v>
      </c>
      <c r="CF13" s="1">
        <v>3</v>
      </c>
      <c r="CG13" s="1">
        <v>37</v>
      </c>
      <c r="CH13" s="1">
        <v>45</v>
      </c>
      <c r="CI13" s="1">
        <v>43</v>
      </c>
      <c r="CJ13" s="1">
        <v>41</v>
      </c>
      <c r="CK13" s="1">
        <v>17</v>
      </c>
      <c r="CL13" s="1">
        <v>23</v>
      </c>
      <c r="CM13" s="1">
        <v>31</v>
      </c>
      <c r="CN13" s="1">
        <v>19</v>
      </c>
      <c r="CO13" s="1">
        <v>8</v>
      </c>
      <c r="CP13" s="16">
        <v>3</v>
      </c>
      <c r="CR13" s="40" t="s">
        <v>42</v>
      </c>
      <c r="CS13" s="8" t="s">
        <v>43</v>
      </c>
      <c r="CT13" s="8">
        <v>104</v>
      </c>
      <c r="CU13" s="8">
        <v>110</v>
      </c>
      <c r="CV13" s="48" t="s">
        <v>883</v>
      </c>
    </row>
    <row r="14" spans="1:100" ht="12.75">
      <c r="A14" s="28" t="s">
        <v>8</v>
      </c>
      <c r="C14" s="4">
        <v>58</v>
      </c>
      <c r="D14" s="1">
        <v>44</v>
      </c>
      <c r="E14" s="1">
        <v>67</v>
      </c>
      <c r="F14" s="1">
        <v>60</v>
      </c>
      <c r="G14" s="1">
        <v>25</v>
      </c>
      <c r="H14" s="1">
        <v>14</v>
      </c>
      <c r="I14" s="1">
        <v>28</v>
      </c>
      <c r="J14" s="1">
        <v>27</v>
      </c>
      <c r="K14" s="1">
        <v>4</v>
      </c>
      <c r="L14" s="1">
        <v>7</v>
      </c>
      <c r="M14" s="1">
        <v>12</v>
      </c>
      <c r="N14" s="1">
        <v>10</v>
      </c>
      <c r="O14" s="1">
        <v>25</v>
      </c>
      <c r="P14" s="1">
        <v>43</v>
      </c>
      <c r="Q14" s="1">
        <v>5</v>
      </c>
      <c r="R14" s="1">
        <v>3</v>
      </c>
      <c r="S14" s="1">
        <v>115</v>
      </c>
      <c r="T14" s="1">
        <v>111</v>
      </c>
      <c r="U14" s="1">
        <v>13</v>
      </c>
      <c r="V14" s="1">
        <v>17</v>
      </c>
      <c r="W14" s="1">
        <v>4</v>
      </c>
      <c r="X14" s="1">
        <v>9</v>
      </c>
      <c r="Y14" s="1">
        <v>10</v>
      </c>
      <c r="Z14" s="1">
        <v>12</v>
      </c>
      <c r="AA14" s="1">
        <v>196</v>
      </c>
      <c r="AB14" s="1">
        <v>191</v>
      </c>
      <c r="AC14" s="1">
        <v>48</v>
      </c>
      <c r="AD14" s="1">
        <v>47</v>
      </c>
      <c r="AE14" s="1">
        <v>22</v>
      </c>
      <c r="AF14" s="1">
        <v>19</v>
      </c>
      <c r="AG14" s="1">
        <v>104</v>
      </c>
      <c r="AH14" s="1">
        <v>83</v>
      </c>
      <c r="AI14" s="1">
        <v>5</v>
      </c>
      <c r="AJ14" s="1">
        <v>1</v>
      </c>
      <c r="AK14" s="1">
        <v>8</v>
      </c>
      <c r="AL14" s="1">
        <v>11</v>
      </c>
      <c r="AM14" s="1">
        <v>1</v>
      </c>
      <c r="AN14" s="1">
        <v>1</v>
      </c>
      <c r="AO14" s="1">
        <v>4</v>
      </c>
      <c r="AP14" s="1">
        <v>9</v>
      </c>
      <c r="AQ14" s="1">
        <v>26</v>
      </c>
      <c r="AR14" s="1">
        <v>16</v>
      </c>
      <c r="AS14" s="1">
        <v>15</v>
      </c>
      <c r="AT14" s="1">
        <v>13</v>
      </c>
      <c r="AU14" s="1">
        <v>20</v>
      </c>
      <c r="AV14" s="1">
        <v>15</v>
      </c>
      <c r="AW14" s="1">
        <v>11</v>
      </c>
      <c r="AX14" s="1">
        <v>8</v>
      </c>
      <c r="AY14" s="1">
        <v>65</v>
      </c>
      <c r="AZ14" s="1">
        <v>58</v>
      </c>
      <c r="BA14" s="1">
        <v>5</v>
      </c>
      <c r="BB14" s="1">
        <v>8</v>
      </c>
      <c r="BC14" s="1">
        <v>47</v>
      </c>
      <c r="BD14" s="1">
        <v>47</v>
      </c>
      <c r="BE14" s="1">
        <v>22</v>
      </c>
      <c r="BF14" s="1">
        <v>21</v>
      </c>
      <c r="BG14" s="1">
        <v>6</v>
      </c>
      <c r="BH14" s="1">
        <v>7</v>
      </c>
      <c r="BI14" s="1">
        <v>35</v>
      </c>
      <c r="BJ14" s="1">
        <v>23</v>
      </c>
      <c r="BK14" s="1">
        <v>44</v>
      </c>
      <c r="BL14" s="1">
        <v>34</v>
      </c>
      <c r="BM14" s="1">
        <v>188</v>
      </c>
      <c r="BN14" s="1">
        <v>154</v>
      </c>
      <c r="BO14" s="1">
        <v>16</v>
      </c>
      <c r="BP14" s="1">
        <v>16</v>
      </c>
      <c r="BQ14" s="1">
        <v>18</v>
      </c>
      <c r="BR14" s="1">
        <v>24</v>
      </c>
      <c r="BS14" s="1">
        <v>155</v>
      </c>
      <c r="BT14" s="1">
        <v>186</v>
      </c>
      <c r="BU14" s="1">
        <v>7</v>
      </c>
      <c r="BV14" s="1">
        <v>9</v>
      </c>
      <c r="BW14" s="1">
        <v>33</v>
      </c>
      <c r="BX14" s="1">
        <v>36</v>
      </c>
      <c r="BY14" s="1">
        <v>14</v>
      </c>
      <c r="BZ14" s="1">
        <v>11</v>
      </c>
      <c r="CA14" s="1">
        <v>4020</v>
      </c>
      <c r="CB14" s="1">
        <v>4140</v>
      </c>
      <c r="CC14" s="1">
        <v>30</v>
      </c>
      <c r="CD14" s="1">
        <v>24</v>
      </c>
      <c r="CE14" s="1">
        <v>3</v>
      </c>
      <c r="CF14" s="1">
        <v>6</v>
      </c>
      <c r="CG14" s="1">
        <v>35</v>
      </c>
      <c r="CH14" s="1">
        <v>46</v>
      </c>
      <c r="CI14" s="1">
        <v>47</v>
      </c>
      <c r="CJ14" s="1">
        <v>34</v>
      </c>
      <c r="CK14" s="1">
        <v>30</v>
      </c>
      <c r="CL14" s="1">
        <v>17</v>
      </c>
      <c r="CM14" s="1">
        <v>29</v>
      </c>
      <c r="CN14" s="1">
        <v>31</v>
      </c>
      <c r="CO14" s="1">
        <v>4</v>
      </c>
      <c r="CP14" s="16">
        <v>8</v>
      </c>
      <c r="CR14" s="40" t="s">
        <v>42</v>
      </c>
      <c r="CS14" s="8" t="s">
        <v>43</v>
      </c>
      <c r="CT14" s="8">
        <v>104</v>
      </c>
      <c r="CU14" s="8">
        <v>110</v>
      </c>
      <c r="CV14" s="48" t="s">
        <v>883</v>
      </c>
    </row>
    <row r="15" spans="1:100" ht="12.75">
      <c r="A15" s="28" t="s">
        <v>16</v>
      </c>
      <c r="C15" s="4">
        <v>166</v>
      </c>
      <c r="D15" s="1">
        <v>168</v>
      </c>
      <c r="E15" s="1">
        <v>191</v>
      </c>
      <c r="F15" s="1">
        <v>171</v>
      </c>
      <c r="G15" s="1">
        <v>52</v>
      </c>
      <c r="H15" s="56">
        <v>53</v>
      </c>
      <c r="I15" s="1">
        <v>80</v>
      </c>
      <c r="J15" s="1">
        <v>68</v>
      </c>
      <c r="K15" s="1">
        <v>15</v>
      </c>
      <c r="L15" s="1">
        <v>20</v>
      </c>
      <c r="M15" s="1">
        <v>26</v>
      </c>
      <c r="N15" s="1">
        <v>22</v>
      </c>
      <c r="O15" s="1">
        <v>105</v>
      </c>
      <c r="P15" s="1">
        <v>75</v>
      </c>
      <c r="Q15" s="1">
        <v>9</v>
      </c>
      <c r="R15" s="1">
        <v>18</v>
      </c>
      <c r="S15" s="1">
        <v>318</v>
      </c>
      <c r="T15" s="1">
        <v>246</v>
      </c>
      <c r="U15" s="1">
        <v>42</v>
      </c>
      <c r="V15" s="1">
        <v>41</v>
      </c>
      <c r="W15" s="1">
        <v>17</v>
      </c>
      <c r="X15" s="1">
        <v>20</v>
      </c>
      <c r="Y15" s="1">
        <v>41</v>
      </c>
      <c r="Z15" s="1">
        <v>30</v>
      </c>
      <c r="AA15" s="1">
        <v>512</v>
      </c>
      <c r="AB15" s="1">
        <v>567</v>
      </c>
      <c r="AC15" s="1">
        <v>174</v>
      </c>
      <c r="AD15" s="1">
        <v>163</v>
      </c>
      <c r="AE15" s="1">
        <v>56</v>
      </c>
      <c r="AF15" s="1">
        <v>46</v>
      </c>
      <c r="AG15" s="1">
        <v>295</v>
      </c>
      <c r="AH15" s="1">
        <v>262</v>
      </c>
      <c r="AI15" s="1">
        <v>11</v>
      </c>
      <c r="AJ15" s="1">
        <v>13</v>
      </c>
      <c r="AK15" s="1">
        <v>23</v>
      </c>
      <c r="AL15" s="1">
        <v>16</v>
      </c>
      <c r="AM15" s="1">
        <v>9</v>
      </c>
      <c r="AN15" s="1">
        <v>6</v>
      </c>
      <c r="AO15" s="1">
        <v>19</v>
      </c>
      <c r="AP15" s="1">
        <v>17</v>
      </c>
      <c r="AQ15" s="1">
        <v>102</v>
      </c>
      <c r="AR15" s="1">
        <v>71</v>
      </c>
      <c r="AS15" s="1">
        <v>27</v>
      </c>
      <c r="AT15" s="1">
        <v>34</v>
      </c>
      <c r="AU15" s="1">
        <v>64</v>
      </c>
      <c r="AV15" s="1">
        <v>38</v>
      </c>
      <c r="AW15" s="1">
        <v>12</v>
      </c>
      <c r="AX15" s="1">
        <v>23</v>
      </c>
      <c r="AY15" s="1">
        <v>167</v>
      </c>
      <c r="AZ15" s="1">
        <v>152</v>
      </c>
      <c r="BA15" s="1">
        <v>18</v>
      </c>
      <c r="BB15" s="1">
        <v>12</v>
      </c>
      <c r="BC15" s="1">
        <v>139</v>
      </c>
      <c r="BD15" s="1">
        <v>190</v>
      </c>
      <c r="BE15" s="1">
        <v>73</v>
      </c>
      <c r="BF15" s="1">
        <v>68</v>
      </c>
      <c r="BG15" s="1">
        <v>19</v>
      </c>
      <c r="BH15" s="1">
        <v>18</v>
      </c>
      <c r="BI15" s="1">
        <v>67</v>
      </c>
      <c r="BJ15" s="1">
        <v>67</v>
      </c>
      <c r="BK15" s="1">
        <v>119</v>
      </c>
      <c r="BL15" s="1">
        <v>97</v>
      </c>
      <c r="BM15" s="1">
        <v>408</v>
      </c>
      <c r="BN15" s="1">
        <v>472</v>
      </c>
      <c r="BO15" s="1">
        <v>38</v>
      </c>
      <c r="BP15" s="1">
        <v>51</v>
      </c>
      <c r="BQ15" s="1">
        <v>71</v>
      </c>
      <c r="BR15" s="1">
        <v>59</v>
      </c>
      <c r="BS15" s="1">
        <v>440</v>
      </c>
      <c r="BT15" s="1">
        <v>464</v>
      </c>
      <c r="BU15" s="1">
        <v>26</v>
      </c>
      <c r="BV15" s="1">
        <v>25</v>
      </c>
      <c r="BW15" s="1">
        <v>97</v>
      </c>
      <c r="BX15" s="1">
        <v>83</v>
      </c>
      <c r="BY15" s="1">
        <v>32</v>
      </c>
      <c r="BZ15" s="1">
        <v>38</v>
      </c>
      <c r="CA15" s="1">
        <v>11543</v>
      </c>
      <c r="CB15" s="1">
        <v>11998</v>
      </c>
      <c r="CC15" s="1">
        <v>73</v>
      </c>
      <c r="CD15" s="1">
        <v>66</v>
      </c>
      <c r="CE15" s="1">
        <v>18</v>
      </c>
      <c r="CF15" s="1">
        <v>21</v>
      </c>
      <c r="CG15" s="1">
        <v>134</v>
      </c>
      <c r="CH15" s="1">
        <v>159</v>
      </c>
      <c r="CI15" s="1">
        <v>115</v>
      </c>
      <c r="CJ15" s="1">
        <v>81</v>
      </c>
      <c r="CK15" s="1">
        <v>100</v>
      </c>
      <c r="CL15" s="1">
        <v>97</v>
      </c>
      <c r="CM15" s="1">
        <v>81</v>
      </c>
      <c r="CN15" s="1">
        <v>71</v>
      </c>
      <c r="CO15" s="1">
        <v>16</v>
      </c>
      <c r="CP15" s="16">
        <v>14</v>
      </c>
      <c r="CR15" s="40" t="s">
        <v>42</v>
      </c>
      <c r="CS15" s="8" t="s">
        <v>43</v>
      </c>
      <c r="CT15" s="8">
        <v>104</v>
      </c>
      <c r="CU15" s="10">
        <v>110</v>
      </c>
      <c r="CV15" s="48" t="s">
        <v>883</v>
      </c>
    </row>
    <row r="16" spans="1:100" ht="12.75">
      <c r="A16" s="28" t="s">
        <v>10</v>
      </c>
      <c r="C16" s="4">
        <v>61</v>
      </c>
      <c r="D16" s="1">
        <v>54</v>
      </c>
      <c r="E16" s="1">
        <v>61</v>
      </c>
      <c r="F16" s="1">
        <v>48</v>
      </c>
      <c r="G16" s="1">
        <v>18</v>
      </c>
      <c r="H16" s="1">
        <v>15</v>
      </c>
      <c r="I16" s="1">
        <v>25</v>
      </c>
      <c r="J16" s="1">
        <v>36</v>
      </c>
      <c r="K16" s="1">
        <v>7</v>
      </c>
      <c r="L16" s="1">
        <v>10</v>
      </c>
      <c r="M16" s="1">
        <v>6</v>
      </c>
      <c r="N16" s="1">
        <v>6</v>
      </c>
      <c r="O16" s="1">
        <v>24</v>
      </c>
      <c r="P16" s="1">
        <v>30</v>
      </c>
      <c r="Q16" s="1">
        <v>5</v>
      </c>
      <c r="R16" s="1">
        <v>9</v>
      </c>
      <c r="S16" s="1">
        <v>76</v>
      </c>
      <c r="T16" s="1">
        <v>73</v>
      </c>
      <c r="U16" s="1">
        <v>14</v>
      </c>
      <c r="V16" s="1">
        <v>11</v>
      </c>
      <c r="W16" s="1">
        <v>3</v>
      </c>
      <c r="X16" s="1">
        <v>8</v>
      </c>
      <c r="Y16" s="1">
        <v>16</v>
      </c>
      <c r="Z16" s="1">
        <v>13</v>
      </c>
      <c r="AA16" s="1">
        <v>153</v>
      </c>
      <c r="AB16" s="1">
        <v>168</v>
      </c>
      <c r="AC16" s="1">
        <v>53</v>
      </c>
      <c r="AD16" s="1">
        <v>38</v>
      </c>
      <c r="AE16" s="1">
        <v>22</v>
      </c>
      <c r="AF16" s="1">
        <v>23</v>
      </c>
      <c r="AG16" s="1">
        <v>93</v>
      </c>
      <c r="AH16" s="1">
        <v>88</v>
      </c>
      <c r="AI16" s="1">
        <v>4</v>
      </c>
      <c r="AJ16" s="1">
        <v>3</v>
      </c>
      <c r="AK16" s="1">
        <v>4</v>
      </c>
      <c r="AL16" s="1">
        <v>5</v>
      </c>
      <c r="AM16" s="1">
        <v>3</v>
      </c>
      <c r="AN16" s="1">
        <v>1</v>
      </c>
      <c r="AO16" s="1">
        <v>5</v>
      </c>
      <c r="AP16" s="1">
        <v>3</v>
      </c>
      <c r="AQ16" s="1">
        <v>26</v>
      </c>
      <c r="AR16" s="1">
        <v>23</v>
      </c>
      <c r="AS16" s="1">
        <v>12</v>
      </c>
      <c r="AT16" s="1">
        <v>11</v>
      </c>
      <c r="AU16" s="1">
        <v>14</v>
      </c>
      <c r="AV16" s="1">
        <v>13</v>
      </c>
      <c r="AW16" s="1">
        <v>7</v>
      </c>
      <c r="AX16" s="1">
        <v>7</v>
      </c>
      <c r="AY16" s="1">
        <v>56</v>
      </c>
      <c r="AZ16" s="1">
        <v>52</v>
      </c>
      <c r="BA16" s="1">
        <v>3</v>
      </c>
      <c r="BB16" s="1">
        <v>2</v>
      </c>
      <c r="BC16" s="1">
        <v>41</v>
      </c>
      <c r="BD16" s="1">
        <v>57</v>
      </c>
      <c r="BE16" s="1">
        <v>17</v>
      </c>
      <c r="BF16" s="1">
        <v>20</v>
      </c>
      <c r="BG16" s="1">
        <v>10</v>
      </c>
      <c r="BH16" s="1">
        <v>2</v>
      </c>
      <c r="BI16" s="1">
        <v>14</v>
      </c>
      <c r="BJ16" s="1">
        <v>12</v>
      </c>
      <c r="BK16" s="1">
        <v>31</v>
      </c>
      <c r="BL16" s="1">
        <v>23</v>
      </c>
      <c r="BM16" s="1">
        <v>117</v>
      </c>
      <c r="BN16" s="1">
        <v>139</v>
      </c>
      <c r="BO16" s="1">
        <v>17</v>
      </c>
      <c r="BP16" s="1">
        <v>13</v>
      </c>
      <c r="BQ16" s="1">
        <v>10</v>
      </c>
      <c r="BR16" s="1">
        <v>16</v>
      </c>
      <c r="BS16" s="1">
        <v>136</v>
      </c>
      <c r="BT16" s="1">
        <v>148</v>
      </c>
      <c r="BU16" s="1">
        <v>7</v>
      </c>
      <c r="BV16" s="1">
        <v>9</v>
      </c>
      <c r="BW16" s="1">
        <v>32</v>
      </c>
      <c r="BX16" s="1">
        <v>31</v>
      </c>
      <c r="BY16" s="1">
        <v>15</v>
      </c>
      <c r="BZ16" s="1">
        <v>12</v>
      </c>
      <c r="CA16" s="1">
        <v>3534</v>
      </c>
      <c r="CB16" s="1">
        <v>3897</v>
      </c>
      <c r="CC16" s="1">
        <v>18</v>
      </c>
      <c r="CD16" s="1">
        <v>13</v>
      </c>
      <c r="CE16" s="1">
        <v>5</v>
      </c>
      <c r="CF16" s="1">
        <v>3</v>
      </c>
      <c r="CG16" s="1">
        <v>45</v>
      </c>
      <c r="CH16" s="1">
        <v>37</v>
      </c>
      <c r="CI16" s="1">
        <v>37</v>
      </c>
      <c r="CJ16" s="1">
        <v>29</v>
      </c>
      <c r="CK16" s="1">
        <v>16</v>
      </c>
      <c r="CL16" s="1">
        <v>35</v>
      </c>
      <c r="CM16" s="1">
        <v>24</v>
      </c>
      <c r="CN16" s="1">
        <v>27</v>
      </c>
      <c r="CO16" s="1">
        <v>3</v>
      </c>
      <c r="CP16" s="16">
        <v>7</v>
      </c>
      <c r="CR16" s="40" t="s">
        <v>42</v>
      </c>
      <c r="CS16" s="8" t="s">
        <v>43</v>
      </c>
      <c r="CT16" s="8">
        <v>104</v>
      </c>
      <c r="CU16" s="8">
        <v>110</v>
      </c>
      <c r="CV16" s="48" t="s">
        <v>883</v>
      </c>
    </row>
    <row r="17" spans="1:100" ht="12.75">
      <c r="A17" s="28" t="s">
        <v>11</v>
      </c>
      <c r="C17" s="4">
        <v>48</v>
      </c>
      <c r="D17" s="1">
        <v>53</v>
      </c>
      <c r="E17" s="1">
        <v>61</v>
      </c>
      <c r="F17" s="1">
        <v>54</v>
      </c>
      <c r="G17" s="1">
        <v>23</v>
      </c>
      <c r="H17" s="1">
        <v>19</v>
      </c>
      <c r="I17" s="1">
        <v>29</v>
      </c>
      <c r="J17" s="1">
        <v>27</v>
      </c>
      <c r="K17" s="1">
        <v>3</v>
      </c>
      <c r="L17" s="1">
        <v>3</v>
      </c>
      <c r="M17" s="1">
        <v>7</v>
      </c>
      <c r="N17" s="1">
        <v>5</v>
      </c>
      <c r="O17" s="1">
        <v>36</v>
      </c>
      <c r="P17" s="1">
        <v>19</v>
      </c>
      <c r="Q17" s="1">
        <v>5</v>
      </c>
      <c r="R17" s="1">
        <v>4</v>
      </c>
      <c r="S17" s="1">
        <v>85</v>
      </c>
      <c r="T17" s="1">
        <v>71</v>
      </c>
      <c r="U17" s="1">
        <v>14</v>
      </c>
      <c r="V17" s="1">
        <v>9</v>
      </c>
      <c r="W17" s="1">
        <v>6</v>
      </c>
      <c r="X17" s="1">
        <v>5</v>
      </c>
      <c r="Y17" s="1">
        <v>12</v>
      </c>
      <c r="Z17" s="1">
        <v>8</v>
      </c>
      <c r="AA17" s="1">
        <v>175</v>
      </c>
      <c r="AB17" s="1">
        <v>171</v>
      </c>
      <c r="AC17" s="1">
        <v>61</v>
      </c>
      <c r="AD17" s="1">
        <v>40</v>
      </c>
      <c r="AE17" s="1">
        <v>12</v>
      </c>
      <c r="AF17" s="1">
        <v>12</v>
      </c>
      <c r="AG17" s="1">
        <v>91</v>
      </c>
      <c r="AH17" s="1">
        <v>70</v>
      </c>
      <c r="AI17" s="1">
        <v>6</v>
      </c>
      <c r="AJ17" s="1">
        <v>3</v>
      </c>
      <c r="AK17" s="1">
        <v>7</v>
      </c>
      <c r="AL17" s="1">
        <v>4</v>
      </c>
      <c r="AM17" s="1">
        <v>3</v>
      </c>
      <c r="AN17" s="1">
        <v>1</v>
      </c>
      <c r="AO17" s="1">
        <v>1</v>
      </c>
      <c r="AP17" s="1">
        <v>3</v>
      </c>
      <c r="AQ17" s="1">
        <v>29</v>
      </c>
      <c r="AR17" s="1">
        <v>23</v>
      </c>
      <c r="AS17" s="1">
        <v>11</v>
      </c>
      <c r="AT17" s="1">
        <v>12</v>
      </c>
      <c r="AU17" s="1">
        <v>13</v>
      </c>
      <c r="AV17" s="1">
        <v>20</v>
      </c>
      <c r="AW17" s="1">
        <v>4</v>
      </c>
      <c r="AX17" s="1">
        <v>7</v>
      </c>
      <c r="AY17" s="1">
        <v>51</v>
      </c>
      <c r="AZ17" s="1">
        <v>53</v>
      </c>
      <c r="BA17" s="1">
        <v>2</v>
      </c>
      <c r="BB17" s="1">
        <v>5</v>
      </c>
      <c r="BC17" s="1">
        <v>36</v>
      </c>
      <c r="BD17" s="1">
        <v>82</v>
      </c>
      <c r="BE17" s="1">
        <v>18</v>
      </c>
      <c r="BF17" s="1">
        <v>19</v>
      </c>
      <c r="BG17" s="1">
        <v>5</v>
      </c>
      <c r="BH17" s="1">
        <v>3</v>
      </c>
      <c r="BI17" s="1">
        <v>15</v>
      </c>
      <c r="BJ17" s="1">
        <v>13</v>
      </c>
      <c r="BK17" s="1">
        <v>23</v>
      </c>
      <c r="BL17" s="1">
        <v>31</v>
      </c>
      <c r="BM17" s="1">
        <v>121</v>
      </c>
      <c r="BN17" s="1">
        <v>133</v>
      </c>
      <c r="BO17" s="1">
        <v>9</v>
      </c>
      <c r="BP17" s="1">
        <v>10</v>
      </c>
      <c r="BQ17" s="1">
        <v>18</v>
      </c>
      <c r="BR17" s="1">
        <v>18</v>
      </c>
      <c r="BS17" s="1">
        <v>158</v>
      </c>
      <c r="BT17" s="1">
        <v>147</v>
      </c>
      <c r="BU17" s="1">
        <v>11</v>
      </c>
      <c r="BV17" s="1">
        <v>4</v>
      </c>
      <c r="BW17" s="1">
        <v>41</v>
      </c>
      <c r="BX17" s="1">
        <v>18</v>
      </c>
      <c r="BY17" s="1">
        <v>5</v>
      </c>
      <c r="BZ17" s="1">
        <v>16</v>
      </c>
      <c r="CA17" s="1">
        <v>3546</v>
      </c>
      <c r="CB17" s="1">
        <v>3858</v>
      </c>
      <c r="CC17" s="1">
        <v>19</v>
      </c>
      <c r="CD17" s="1">
        <v>20</v>
      </c>
      <c r="CE17" s="1">
        <v>7</v>
      </c>
      <c r="CF17" s="1">
        <v>1</v>
      </c>
      <c r="CG17" s="1">
        <v>39</v>
      </c>
      <c r="CH17" s="1">
        <v>44</v>
      </c>
      <c r="CI17" s="1">
        <v>34</v>
      </c>
      <c r="CJ17" s="1">
        <v>31</v>
      </c>
      <c r="CK17" s="1">
        <v>21</v>
      </c>
      <c r="CL17" s="1">
        <v>28</v>
      </c>
      <c r="CM17" s="1">
        <v>18</v>
      </c>
      <c r="CN17" s="1">
        <v>22</v>
      </c>
      <c r="CO17" s="1">
        <v>5</v>
      </c>
      <c r="CP17" s="16">
        <v>9</v>
      </c>
      <c r="CR17" s="40" t="s">
        <v>42</v>
      </c>
      <c r="CS17" s="8" t="s">
        <v>43</v>
      </c>
      <c r="CT17" s="8">
        <v>104</v>
      </c>
      <c r="CU17" s="8">
        <v>110</v>
      </c>
      <c r="CV17" s="48" t="s">
        <v>883</v>
      </c>
    </row>
    <row r="18" spans="1:100" ht="12.75">
      <c r="A18" s="28" t="s">
        <v>12</v>
      </c>
      <c r="C18" s="4">
        <v>186</v>
      </c>
      <c r="D18" s="1">
        <v>174</v>
      </c>
      <c r="E18" s="1">
        <v>197</v>
      </c>
      <c r="F18" s="1">
        <v>179</v>
      </c>
      <c r="G18" s="1">
        <v>56</v>
      </c>
      <c r="H18" s="1">
        <v>62</v>
      </c>
      <c r="I18" s="1">
        <v>90</v>
      </c>
      <c r="J18" s="1">
        <v>101</v>
      </c>
      <c r="K18" s="1">
        <v>20</v>
      </c>
      <c r="L18" s="1">
        <v>24</v>
      </c>
      <c r="M18" s="1">
        <v>27</v>
      </c>
      <c r="N18" s="1">
        <v>20</v>
      </c>
      <c r="O18" s="1">
        <v>109</v>
      </c>
      <c r="P18" s="1">
        <v>109</v>
      </c>
      <c r="Q18" s="1">
        <v>10</v>
      </c>
      <c r="R18" s="1">
        <v>24</v>
      </c>
      <c r="S18" s="1">
        <v>303</v>
      </c>
      <c r="T18" s="1">
        <v>321</v>
      </c>
      <c r="U18" s="1">
        <v>60</v>
      </c>
      <c r="V18" s="1">
        <v>36</v>
      </c>
      <c r="W18" s="1">
        <v>18</v>
      </c>
      <c r="X18" s="1">
        <v>20</v>
      </c>
      <c r="Y18" s="1">
        <v>42</v>
      </c>
      <c r="Z18" s="1">
        <v>34</v>
      </c>
      <c r="AA18" s="1">
        <v>531</v>
      </c>
      <c r="AB18" s="1">
        <v>637</v>
      </c>
      <c r="AC18" s="1">
        <v>214</v>
      </c>
      <c r="AD18" s="1">
        <v>180</v>
      </c>
      <c r="AE18" s="1">
        <v>49</v>
      </c>
      <c r="AF18" s="1">
        <v>52</v>
      </c>
      <c r="AG18" s="1">
        <v>356</v>
      </c>
      <c r="AH18" s="1">
        <v>311</v>
      </c>
      <c r="AI18" s="1">
        <v>14</v>
      </c>
      <c r="AJ18" s="1">
        <v>21</v>
      </c>
      <c r="AK18" s="1">
        <v>29</v>
      </c>
      <c r="AL18" s="1">
        <v>32</v>
      </c>
      <c r="AM18" s="1">
        <v>15</v>
      </c>
      <c r="AN18" s="1">
        <v>8</v>
      </c>
      <c r="AO18" s="1">
        <v>19</v>
      </c>
      <c r="AP18" s="1">
        <v>20</v>
      </c>
      <c r="AQ18" s="1">
        <v>111</v>
      </c>
      <c r="AR18" s="1">
        <v>107</v>
      </c>
      <c r="AS18" s="1">
        <v>45</v>
      </c>
      <c r="AT18" s="1">
        <v>46</v>
      </c>
      <c r="AU18" s="1">
        <v>42</v>
      </c>
      <c r="AV18" s="1">
        <v>54</v>
      </c>
      <c r="AW18" s="1">
        <v>21</v>
      </c>
      <c r="AX18" s="1">
        <v>37</v>
      </c>
      <c r="AY18" s="1">
        <v>203</v>
      </c>
      <c r="AZ18" s="1">
        <v>205</v>
      </c>
      <c r="BA18" s="1">
        <v>21</v>
      </c>
      <c r="BB18" s="1">
        <v>19</v>
      </c>
      <c r="BC18" s="1">
        <v>186</v>
      </c>
      <c r="BD18" s="1">
        <v>251</v>
      </c>
      <c r="BE18" s="1">
        <v>65</v>
      </c>
      <c r="BF18" s="1">
        <v>73</v>
      </c>
      <c r="BG18" s="1">
        <v>18</v>
      </c>
      <c r="BH18" s="1">
        <v>17</v>
      </c>
      <c r="BI18" s="1">
        <v>80</v>
      </c>
      <c r="BJ18" s="1">
        <v>84</v>
      </c>
      <c r="BK18" s="1">
        <v>102</v>
      </c>
      <c r="BL18" s="1">
        <v>112</v>
      </c>
      <c r="BM18" s="1">
        <v>491</v>
      </c>
      <c r="BN18" s="1">
        <v>523</v>
      </c>
      <c r="BO18" s="1">
        <v>56</v>
      </c>
      <c r="BP18" s="1">
        <v>53</v>
      </c>
      <c r="BQ18" s="1">
        <v>64</v>
      </c>
      <c r="BR18" s="1">
        <v>83</v>
      </c>
      <c r="BS18" s="1">
        <v>527</v>
      </c>
      <c r="BT18" s="1">
        <v>557</v>
      </c>
      <c r="BU18" s="1">
        <v>34</v>
      </c>
      <c r="BV18" s="1">
        <v>29</v>
      </c>
      <c r="BW18" s="1">
        <v>121</v>
      </c>
      <c r="BX18" s="1">
        <v>106</v>
      </c>
      <c r="BY18" s="1">
        <v>44</v>
      </c>
      <c r="BZ18" s="1">
        <v>45</v>
      </c>
      <c r="CA18" s="1">
        <v>14067</v>
      </c>
      <c r="CB18" s="1">
        <v>15406</v>
      </c>
      <c r="CC18" s="1">
        <v>72</v>
      </c>
      <c r="CD18" s="1">
        <v>65</v>
      </c>
      <c r="CE18" s="1">
        <v>19</v>
      </c>
      <c r="CF18" s="1">
        <v>12</v>
      </c>
      <c r="CG18" s="1">
        <v>169</v>
      </c>
      <c r="CH18" s="1">
        <v>114</v>
      </c>
      <c r="CI18" s="1">
        <v>115</v>
      </c>
      <c r="CJ18" s="1">
        <v>96</v>
      </c>
      <c r="CK18" s="1">
        <v>118</v>
      </c>
      <c r="CL18" s="1">
        <v>104</v>
      </c>
      <c r="CM18" s="1">
        <v>101</v>
      </c>
      <c r="CN18" s="1">
        <v>87</v>
      </c>
      <c r="CO18" s="1">
        <v>25</v>
      </c>
      <c r="CP18" s="16">
        <v>18</v>
      </c>
      <c r="CR18" s="40" t="s">
        <v>42</v>
      </c>
      <c r="CS18" s="8" t="s">
        <v>43</v>
      </c>
      <c r="CT18" s="8">
        <v>104</v>
      </c>
      <c r="CU18" s="10">
        <v>110</v>
      </c>
      <c r="CV18" s="48" t="s">
        <v>883</v>
      </c>
    </row>
    <row r="19" spans="1:100" ht="12.75">
      <c r="A19" s="28" t="s">
        <v>17</v>
      </c>
      <c r="C19" s="4">
        <v>215</v>
      </c>
      <c r="D19" s="1">
        <v>221</v>
      </c>
      <c r="E19" s="1">
        <v>189</v>
      </c>
      <c r="F19" s="1">
        <v>225</v>
      </c>
      <c r="G19" s="1">
        <v>70</v>
      </c>
      <c r="H19" s="1">
        <v>56</v>
      </c>
      <c r="I19" s="1">
        <v>98</v>
      </c>
      <c r="J19" s="1">
        <v>123</v>
      </c>
      <c r="K19" s="1">
        <v>25</v>
      </c>
      <c r="L19" s="1">
        <v>33</v>
      </c>
      <c r="M19" s="1">
        <v>36</v>
      </c>
      <c r="N19" s="1">
        <v>29</v>
      </c>
      <c r="O19" s="1">
        <v>112</v>
      </c>
      <c r="P19" s="1">
        <v>118</v>
      </c>
      <c r="Q19" s="1">
        <v>20</v>
      </c>
      <c r="R19" s="1">
        <v>21</v>
      </c>
      <c r="S19" s="1">
        <v>335</v>
      </c>
      <c r="T19" s="1">
        <v>362</v>
      </c>
      <c r="U19" s="1">
        <v>50</v>
      </c>
      <c r="V19" s="1">
        <v>46</v>
      </c>
      <c r="W19" s="1">
        <v>25</v>
      </c>
      <c r="X19" s="1">
        <v>33</v>
      </c>
      <c r="Y19" s="1">
        <v>58</v>
      </c>
      <c r="Z19" s="1">
        <v>47</v>
      </c>
      <c r="AA19" s="1">
        <v>641</v>
      </c>
      <c r="AB19" s="1">
        <v>747</v>
      </c>
      <c r="AC19" s="1">
        <v>204</v>
      </c>
      <c r="AD19" s="1">
        <v>196</v>
      </c>
      <c r="AE19" s="1">
        <v>64</v>
      </c>
      <c r="AF19" s="1">
        <v>52</v>
      </c>
      <c r="AG19" s="1">
        <v>351</v>
      </c>
      <c r="AH19" s="1">
        <v>348</v>
      </c>
      <c r="AI19" s="1">
        <v>17</v>
      </c>
      <c r="AJ19" s="1">
        <v>24</v>
      </c>
      <c r="AK19" s="1">
        <v>22</v>
      </c>
      <c r="AL19" s="1">
        <v>31</v>
      </c>
      <c r="AM19" s="1">
        <v>14</v>
      </c>
      <c r="AN19" s="1">
        <v>12</v>
      </c>
      <c r="AO19" s="1">
        <v>17</v>
      </c>
      <c r="AP19" s="1">
        <v>23</v>
      </c>
      <c r="AQ19" s="1">
        <v>134</v>
      </c>
      <c r="AR19" s="1">
        <v>109</v>
      </c>
      <c r="AS19" s="1">
        <v>62</v>
      </c>
      <c r="AT19" s="1">
        <v>65</v>
      </c>
      <c r="AU19" s="1">
        <v>61</v>
      </c>
      <c r="AV19" s="1">
        <v>154</v>
      </c>
      <c r="AW19" s="1">
        <v>16</v>
      </c>
      <c r="AX19" s="1">
        <v>18</v>
      </c>
      <c r="AY19" s="1">
        <v>215</v>
      </c>
      <c r="AZ19" s="1">
        <v>193</v>
      </c>
      <c r="BA19" s="1">
        <v>19</v>
      </c>
      <c r="BB19" s="1">
        <v>15</v>
      </c>
      <c r="BC19" s="1">
        <v>214</v>
      </c>
      <c r="BD19" s="1">
        <v>295</v>
      </c>
      <c r="BE19" s="1">
        <v>75</v>
      </c>
      <c r="BF19" s="1">
        <v>77</v>
      </c>
      <c r="BG19" s="1">
        <v>32</v>
      </c>
      <c r="BH19" s="1">
        <v>25</v>
      </c>
      <c r="BI19" s="1">
        <v>79</v>
      </c>
      <c r="BJ19" s="1">
        <v>68</v>
      </c>
      <c r="BK19" s="1">
        <v>144</v>
      </c>
      <c r="BL19" s="1">
        <v>142</v>
      </c>
      <c r="BM19" s="1">
        <v>515</v>
      </c>
      <c r="BN19" s="1">
        <v>521</v>
      </c>
      <c r="BO19" s="1">
        <v>64</v>
      </c>
      <c r="BP19" s="1">
        <v>55</v>
      </c>
      <c r="BQ19" s="1">
        <v>77</v>
      </c>
      <c r="BR19" s="1">
        <v>61</v>
      </c>
      <c r="BS19" s="1">
        <v>631</v>
      </c>
      <c r="BT19" s="1">
        <v>683</v>
      </c>
      <c r="BU19" s="1">
        <v>39</v>
      </c>
      <c r="BV19" s="1">
        <v>42</v>
      </c>
      <c r="BW19" s="1">
        <v>135</v>
      </c>
      <c r="BX19" s="1">
        <v>145</v>
      </c>
      <c r="BY19" s="1">
        <v>65</v>
      </c>
      <c r="BZ19" s="1">
        <v>40</v>
      </c>
      <c r="CA19" s="1">
        <v>16463</v>
      </c>
      <c r="CB19" s="1">
        <v>17898</v>
      </c>
      <c r="CC19" s="1">
        <v>91</v>
      </c>
      <c r="CD19" s="1">
        <v>69</v>
      </c>
      <c r="CE19" s="1">
        <v>15</v>
      </c>
      <c r="CF19" s="1">
        <v>15</v>
      </c>
      <c r="CG19" s="1">
        <v>176</v>
      </c>
      <c r="CH19" s="1">
        <v>157</v>
      </c>
      <c r="CI19" s="1">
        <v>120</v>
      </c>
      <c r="CJ19" s="1">
        <v>142</v>
      </c>
      <c r="CK19" s="1">
        <v>95</v>
      </c>
      <c r="CL19" s="1">
        <v>109</v>
      </c>
      <c r="CM19" s="1">
        <v>115</v>
      </c>
      <c r="CN19" s="1">
        <v>114</v>
      </c>
      <c r="CO19" s="1">
        <v>16</v>
      </c>
      <c r="CP19" s="16">
        <v>20</v>
      </c>
      <c r="CR19" s="40" t="s">
        <v>42</v>
      </c>
      <c r="CS19" s="8" t="s">
        <v>43</v>
      </c>
      <c r="CT19" s="8">
        <v>104</v>
      </c>
      <c r="CU19" s="8">
        <v>110</v>
      </c>
      <c r="CV19" s="48" t="s">
        <v>883</v>
      </c>
    </row>
    <row r="20" spans="1:100" ht="12.75">
      <c r="A20" s="28" t="s">
        <v>18</v>
      </c>
      <c r="C20" s="4">
        <v>245</v>
      </c>
      <c r="D20" s="1">
        <v>200</v>
      </c>
      <c r="E20" s="1">
        <v>199</v>
      </c>
      <c r="F20" s="1">
        <v>189</v>
      </c>
      <c r="G20" s="1">
        <v>73</v>
      </c>
      <c r="H20" s="1">
        <v>74</v>
      </c>
      <c r="I20" s="1">
        <v>86</v>
      </c>
      <c r="J20" s="1">
        <v>92</v>
      </c>
      <c r="K20" s="1">
        <v>29</v>
      </c>
      <c r="L20" s="1">
        <v>24</v>
      </c>
      <c r="M20" s="1">
        <v>31</v>
      </c>
      <c r="N20" s="1">
        <v>31</v>
      </c>
      <c r="O20" s="1">
        <v>116</v>
      </c>
      <c r="P20" s="1">
        <v>100</v>
      </c>
      <c r="Q20" s="1">
        <v>31</v>
      </c>
      <c r="R20" s="1">
        <v>25</v>
      </c>
      <c r="S20" s="1">
        <v>300</v>
      </c>
      <c r="T20" s="1">
        <v>325</v>
      </c>
      <c r="U20" s="1">
        <v>31</v>
      </c>
      <c r="V20" s="1">
        <v>38</v>
      </c>
      <c r="W20" s="1">
        <v>28</v>
      </c>
      <c r="X20" s="1">
        <v>35</v>
      </c>
      <c r="Y20" s="1">
        <v>59</v>
      </c>
      <c r="Z20" s="1">
        <v>45</v>
      </c>
      <c r="AA20" s="1">
        <v>547</v>
      </c>
      <c r="AB20" s="1">
        <v>672</v>
      </c>
      <c r="AC20" s="1">
        <v>210</v>
      </c>
      <c r="AD20" s="1">
        <v>171</v>
      </c>
      <c r="AE20" s="1">
        <v>48</v>
      </c>
      <c r="AF20" s="1">
        <v>46</v>
      </c>
      <c r="AG20" s="1">
        <v>298</v>
      </c>
      <c r="AH20" s="1">
        <v>305</v>
      </c>
      <c r="AI20" s="1">
        <v>25</v>
      </c>
      <c r="AJ20" s="1">
        <v>16</v>
      </c>
      <c r="AK20" s="1">
        <v>24</v>
      </c>
      <c r="AL20" s="1">
        <v>28</v>
      </c>
      <c r="AM20" s="1">
        <v>15</v>
      </c>
      <c r="AN20" s="1">
        <v>8</v>
      </c>
      <c r="AO20" s="1">
        <v>20</v>
      </c>
      <c r="AP20" s="1">
        <v>17</v>
      </c>
      <c r="AQ20" s="1">
        <v>112</v>
      </c>
      <c r="AR20" s="1">
        <v>102</v>
      </c>
      <c r="AS20" s="1">
        <v>63</v>
      </c>
      <c r="AT20" s="1">
        <v>54</v>
      </c>
      <c r="AU20" s="1">
        <v>49</v>
      </c>
      <c r="AV20" s="1">
        <v>40</v>
      </c>
      <c r="AW20" s="1">
        <v>17</v>
      </c>
      <c r="AX20" s="1">
        <v>38</v>
      </c>
      <c r="AY20" s="1">
        <v>199</v>
      </c>
      <c r="AZ20" s="1">
        <v>209</v>
      </c>
      <c r="BA20" s="1">
        <v>28</v>
      </c>
      <c r="BB20" s="1">
        <v>24</v>
      </c>
      <c r="BC20" s="1">
        <v>196</v>
      </c>
      <c r="BD20" s="1">
        <v>242</v>
      </c>
      <c r="BE20" s="1">
        <v>60</v>
      </c>
      <c r="BF20" s="1">
        <v>74</v>
      </c>
      <c r="BG20" s="1">
        <v>20</v>
      </c>
      <c r="BH20" s="1">
        <v>23</v>
      </c>
      <c r="BI20" s="1">
        <v>90</v>
      </c>
      <c r="BJ20" s="1">
        <v>79</v>
      </c>
      <c r="BK20" s="1">
        <v>94</v>
      </c>
      <c r="BL20" s="1">
        <v>126</v>
      </c>
      <c r="BM20" s="1">
        <v>438</v>
      </c>
      <c r="BN20" s="1">
        <v>479</v>
      </c>
      <c r="BO20" s="1">
        <v>68</v>
      </c>
      <c r="BP20" s="1">
        <v>60</v>
      </c>
      <c r="BQ20" s="1">
        <v>80</v>
      </c>
      <c r="BR20" s="1">
        <v>68</v>
      </c>
      <c r="BS20" s="1">
        <v>580</v>
      </c>
      <c r="BT20" s="1">
        <v>562</v>
      </c>
      <c r="BU20" s="1">
        <v>33</v>
      </c>
      <c r="BV20" s="1">
        <v>31</v>
      </c>
      <c r="BW20" s="1">
        <v>148</v>
      </c>
      <c r="BX20" s="1">
        <v>130</v>
      </c>
      <c r="BY20" s="1">
        <v>45</v>
      </c>
      <c r="BZ20" s="1">
        <v>48</v>
      </c>
      <c r="CA20" s="1">
        <v>15278</v>
      </c>
      <c r="CB20" s="1">
        <v>16506</v>
      </c>
      <c r="CC20" s="1">
        <v>74</v>
      </c>
      <c r="CD20" s="1">
        <v>71</v>
      </c>
      <c r="CE20" s="1">
        <v>9</v>
      </c>
      <c r="CF20" s="1">
        <v>18</v>
      </c>
      <c r="CG20" s="1">
        <v>183</v>
      </c>
      <c r="CH20" s="1">
        <v>159</v>
      </c>
      <c r="CI20" s="1">
        <v>140</v>
      </c>
      <c r="CJ20" s="1">
        <v>94</v>
      </c>
      <c r="CK20" s="1">
        <v>85</v>
      </c>
      <c r="CL20" s="1">
        <v>91</v>
      </c>
      <c r="CM20" s="1">
        <v>105</v>
      </c>
      <c r="CN20" s="1">
        <v>96</v>
      </c>
      <c r="CO20" s="1">
        <v>16</v>
      </c>
      <c r="CP20" s="16">
        <v>17</v>
      </c>
      <c r="CR20" s="40" t="s">
        <v>42</v>
      </c>
      <c r="CS20" s="8" t="s">
        <v>43</v>
      </c>
      <c r="CT20" s="8">
        <v>104</v>
      </c>
      <c r="CU20" s="8">
        <v>110</v>
      </c>
      <c r="CV20" s="48" t="s">
        <v>883</v>
      </c>
    </row>
    <row r="21" spans="1:100" ht="12.75">
      <c r="A21" s="28" t="s">
        <v>19</v>
      </c>
      <c r="C21" s="4">
        <v>206</v>
      </c>
      <c r="D21" s="1">
        <v>168</v>
      </c>
      <c r="E21" s="1">
        <v>158</v>
      </c>
      <c r="F21" s="1">
        <v>182</v>
      </c>
      <c r="G21" s="1">
        <v>61</v>
      </c>
      <c r="H21" s="1">
        <v>55</v>
      </c>
      <c r="I21" s="1">
        <v>84</v>
      </c>
      <c r="J21" s="1">
        <v>83</v>
      </c>
      <c r="K21" s="1">
        <v>27</v>
      </c>
      <c r="L21" s="1">
        <v>40</v>
      </c>
      <c r="M21" s="1">
        <v>25</v>
      </c>
      <c r="N21" s="1">
        <v>21</v>
      </c>
      <c r="O21" s="1">
        <v>85</v>
      </c>
      <c r="P21" s="1">
        <v>82</v>
      </c>
      <c r="Q21" s="1">
        <v>22</v>
      </c>
      <c r="R21" s="1">
        <v>19</v>
      </c>
      <c r="S21" s="1">
        <v>234</v>
      </c>
      <c r="T21" s="1">
        <v>282</v>
      </c>
      <c r="U21" s="1">
        <v>33</v>
      </c>
      <c r="V21" s="1">
        <v>31</v>
      </c>
      <c r="W21" s="1">
        <v>28</v>
      </c>
      <c r="X21" s="1">
        <v>18</v>
      </c>
      <c r="Y21" s="1">
        <v>50</v>
      </c>
      <c r="Z21" s="1">
        <v>33</v>
      </c>
      <c r="AA21" s="1">
        <v>471</v>
      </c>
      <c r="AB21" s="1">
        <v>564</v>
      </c>
      <c r="AC21" s="1">
        <v>159</v>
      </c>
      <c r="AD21" s="1">
        <v>160</v>
      </c>
      <c r="AE21" s="1">
        <v>57</v>
      </c>
      <c r="AF21" s="1">
        <v>50</v>
      </c>
      <c r="AG21" s="1">
        <v>249</v>
      </c>
      <c r="AH21" s="1">
        <v>230</v>
      </c>
      <c r="AI21" s="1">
        <v>23</v>
      </c>
      <c r="AJ21" s="1">
        <v>21</v>
      </c>
      <c r="AK21" s="1">
        <v>23</v>
      </c>
      <c r="AL21" s="1">
        <v>21</v>
      </c>
      <c r="AM21" s="1">
        <v>14</v>
      </c>
      <c r="AN21" s="1">
        <v>5</v>
      </c>
      <c r="AO21" s="1">
        <v>10</v>
      </c>
      <c r="AP21" s="1">
        <v>16</v>
      </c>
      <c r="AQ21" s="1">
        <v>102</v>
      </c>
      <c r="AR21" s="1">
        <v>70</v>
      </c>
      <c r="AS21" s="1">
        <v>44</v>
      </c>
      <c r="AT21" s="1">
        <v>48</v>
      </c>
      <c r="AU21" s="1">
        <v>42</v>
      </c>
      <c r="AV21" s="1">
        <v>31</v>
      </c>
      <c r="AW21" s="1">
        <v>18</v>
      </c>
      <c r="AX21" s="1">
        <v>20</v>
      </c>
      <c r="AY21" s="1">
        <v>160</v>
      </c>
      <c r="AZ21" s="1">
        <v>154</v>
      </c>
      <c r="BA21" s="1">
        <v>14</v>
      </c>
      <c r="BB21" s="1">
        <v>18</v>
      </c>
      <c r="BC21" s="1">
        <v>168</v>
      </c>
      <c r="BD21" s="1">
        <v>207</v>
      </c>
      <c r="BE21" s="1">
        <v>67</v>
      </c>
      <c r="BF21" s="1">
        <v>72</v>
      </c>
      <c r="BG21" s="1">
        <v>14</v>
      </c>
      <c r="BH21" s="1">
        <v>14</v>
      </c>
      <c r="BI21" s="1">
        <v>76</v>
      </c>
      <c r="BJ21" s="1">
        <v>62</v>
      </c>
      <c r="BK21" s="1">
        <v>115</v>
      </c>
      <c r="BL21" s="1">
        <v>104</v>
      </c>
      <c r="BM21" s="1">
        <v>358</v>
      </c>
      <c r="BN21" s="1">
        <v>467</v>
      </c>
      <c r="BO21" s="1">
        <v>49</v>
      </c>
      <c r="BP21" s="1">
        <v>35</v>
      </c>
      <c r="BQ21" s="1">
        <v>62</v>
      </c>
      <c r="BR21" s="1">
        <v>51</v>
      </c>
      <c r="BS21" s="1">
        <v>488</v>
      </c>
      <c r="BT21" s="1">
        <v>483</v>
      </c>
      <c r="BU21" s="1">
        <v>32</v>
      </c>
      <c r="BV21" s="1">
        <v>30</v>
      </c>
      <c r="BW21" s="1">
        <v>137</v>
      </c>
      <c r="BX21" s="1">
        <v>132</v>
      </c>
      <c r="BY21" s="1">
        <v>37</v>
      </c>
      <c r="BZ21" s="1">
        <v>38</v>
      </c>
      <c r="CA21" s="1">
        <v>13035</v>
      </c>
      <c r="CB21" s="1">
        <v>13629</v>
      </c>
      <c r="CC21" s="1">
        <v>50</v>
      </c>
      <c r="CD21" s="1">
        <v>51</v>
      </c>
      <c r="CE21" s="1">
        <v>11</v>
      </c>
      <c r="CF21" s="1">
        <v>21</v>
      </c>
      <c r="CG21" s="1">
        <v>166</v>
      </c>
      <c r="CH21" s="1">
        <v>139</v>
      </c>
      <c r="CI21" s="1">
        <v>96</v>
      </c>
      <c r="CJ21" s="1">
        <v>115</v>
      </c>
      <c r="CK21" s="1">
        <v>77</v>
      </c>
      <c r="CL21" s="1">
        <v>76</v>
      </c>
      <c r="CM21" s="1">
        <v>87</v>
      </c>
      <c r="CN21" s="1">
        <v>97</v>
      </c>
      <c r="CO21" s="1">
        <v>18</v>
      </c>
      <c r="CP21" s="16">
        <v>12</v>
      </c>
      <c r="CR21" s="40" t="s">
        <v>42</v>
      </c>
      <c r="CS21" s="8" t="s">
        <v>43</v>
      </c>
      <c r="CT21" s="8">
        <v>104</v>
      </c>
      <c r="CU21" s="10">
        <v>110</v>
      </c>
      <c r="CV21" s="48" t="s">
        <v>883</v>
      </c>
    </row>
    <row r="22" spans="1:100" ht="12.75">
      <c r="A22" s="28" t="s">
        <v>20</v>
      </c>
      <c r="C22" s="4">
        <v>174</v>
      </c>
      <c r="D22" s="1">
        <v>173</v>
      </c>
      <c r="E22" s="1">
        <v>169</v>
      </c>
      <c r="F22" s="1">
        <v>183</v>
      </c>
      <c r="G22" s="1">
        <v>57</v>
      </c>
      <c r="H22" s="1">
        <v>54</v>
      </c>
      <c r="I22" s="1">
        <v>74</v>
      </c>
      <c r="J22" s="1">
        <v>99</v>
      </c>
      <c r="K22" s="1">
        <v>25</v>
      </c>
      <c r="L22" s="1">
        <v>27</v>
      </c>
      <c r="M22" s="1">
        <v>17</v>
      </c>
      <c r="N22" s="1">
        <v>30</v>
      </c>
      <c r="O22" s="1">
        <v>63</v>
      </c>
      <c r="P22" s="1">
        <v>75</v>
      </c>
      <c r="Q22" s="1">
        <v>19</v>
      </c>
      <c r="R22" s="1">
        <v>26</v>
      </c>
      <c r="S22" s="1">
        <v>224</v>
      </c>
      <c r="T22" s="1">
        <v>270</v>
      </c>
      <c r="U22" s="1">
        <v>35</v>
      </c>
      <c r="V22" s="1">
        <v>31</v>
      </c>
      <c r="W22" s="1">
        <v>22</v>
      </c>
      <c r="X22" s="1">
        <v>19</v>
      </c>
      <c r="Y22" s="1">
        <v>30</v>
      </c>
      <c r="Z22" s="1">
        <v>30</v>
      </c>
      <c r="AA22" s="1">
        <v>474</v>
      </c>
      <c r="AB22" s="1">
        <v>542</v>
      </c>
      <c r="AC22" s="1">
        <v>159</v>
      </c>
      <c r="AD22" s="1">
        <v>121</v>
      </c>
      <c r="AE22" s="1">
        <v>51</v>
      </c>
      <c r="AF22" s="1">
        <v>44</v>
      </c>
      <c r="AG22" s="1">
        <v>209</v>
      </c>
      <c r="AH22" s="1">
        <v>215</v>
      </c>
      <c r="AI22" s="1">
        <v>21</v>
      </c>
      <c r="AJ22" s="1">
        <v>16</v>
      </c>
      <c r="AK22" s="1">
        <v>15</v>
      </c>
      <c r="AL22" s="1">
        <v>13</v>
      </c>
      <c r="AM22" s="1">
        <v>7</v>
      </c>
      <c r="AN22" s="1">
        <v>5</v>
      </c>
      <c r="AO22" s="1">
        <v>13</v>
      </c>
      <c r="AP22" s="1">
        <v>15</v>
      </c>
      <c r="AQ22" s="1">
        <v>46</v>
      </c>
      <c r="AR22" s="1">
        <v>59</v>
      </c>
      <c r="AS22" s="1">
        <v>55</v>
      </c>
      <c r="AT22" s="1">
        <v>42</v>
      </c>
      <c r="AU22" s="1">
        <v>42</v>
      </c>
      <c r="AV22" s="1">
        <v>52</v>
      </c>
      <c r="AW22" s="1">
        <v>22</v>
      </c>
      <c r="AX22" s="1">
        <v>22</v>
      </c>
      <c r="AY22" s="1">
        <v>142</v>
      </c>
      <c r="AZ22" s="1">
        <v>164</v>
      </c>
      <c r="BA22" s="1">
        <v>17</v>
      </c>
      <c r="BB22" s="1">
        <v>15</v>
      </c>
      <c r="BC22" s="1">
        <v>120</v>
      </c>
      <c r="BD22" s="1">
        <v>145</v>
      </c>
      <c r="BE22" s="1">
        <v>56</v>
      </c>
      <c r="BF22" s="1">
        <v>39</v>
      </c>
      <c r="BG22" s="1">
        <v>22</v>
      </c>
      <c r="BH22" s="1">
        <v>25</v>
      </c>
      <c r="BI22" s="1">
        <v>53</v>
      </c>
      <c r="BJ22" s="1">
        <v>45</v>
      </c>
      <c r="BK22" s="1">
        <v>100</v>
      </c>
      <c r="BL22" s="1">
        <v>81</v>
      </c>
      <c r="BM22" s="1">
        <v>367</v>
      </c>
      <c r="BN22" s="1">
        <v>384</v>
      </c>
      <c r="BO22" s="1">
        <v>53</v>
      </c>
      <c r="BP22" s="1">
        <v>58</v>
      </c>
      <c r="BQ22" s="1">
        <v>47</v>
      </c>
      <c r="BR22" s="1">
        <v>56</v>
      </c>
      <c r="BS22" s="1">
        <v>435</v>
      </c>
      <c r="BT22" s="1">
        <v>445</v>
      </c>
      <c r="BU22" s="1">
        <v>31</v>
      </c>
      <c r="BV22" s="1">
        <v>27</v>
      </c>
      <c r="BW22" s="1">
        <v>120</v>
      </c>
      <c r="BX22" s="1">
        <v>119</v>
      </c>
      <c r="BY22" s="1">
        <v>44</v>
      </c>
      <c r="BZ22" s="1">
        <v>35</v>
      </c>
      <c r="CA22" s="1">
        <v>10832</v>
      </c>
      <c r="CB22" s="1">
        <v>11443</v>
      </c>
      <c r="CC22" s="1">
        <v>67</v>
      </c>
      <c r="CD22" s="1">
        <v>56</v>
      </c>
      <c r="CE22" s="1">
        <v>12</v>
      </c>
      <c r="CF22" s="1">
        <v>14</v>
      </c>
      <c r="CG22" s="1">
        <v>143</v>
      </c>
      <c r="CH22" s="1">
        <v>114</v>
      </c>
      <c r="CI22" s="1">
        <v>107</v>
      </c>
      <c r="CJ22" s="1">
        <v>79</v>
      </c>
      <c r="CK22" s="1">
        <v>82</v>
      </c>
      <c r="CL22" s="1">
        <v>65</v>
      </c>
      <c r="CM22" s="1">
        <v>107</v>
      </c>
      <c r="CN22" s="1">
        <v>72</v>
      </c>
      <c r="CO22" s="1">
        <v>10</v>
      </c>
      <c r="CP22" s="16">
        <v>16</v>
      </c>
      <c r="CR22" s="40" t="s">
        <v>42</v>
      </c>
      <c r="CS22" s="8" t="s">
        <v>43</v>
      </c>
      <c r="CT22" s="8">
        <v>104</v>
      </c>
      <c r="CU22" s="8">
        <v>110</v>
      </c>
      <c r="CV22" s="48" t="s">
        <v>883</v>
      </c>
    </row>
    <row r="23" spans="1:100" ht="12.75">
      <c r="A23" s="28" t="s">
        <v>21</v>
      </c>
      <c r="C23" s="4">
        <v>192</v>
      </c>
      <c r="D23" s="1">
        <v>166</v>
      </c>
      <c r="E23" s="1">
        <v>137</v>
      </c>
      <c r="F23" s="1">
        <v>136</v>
      </c>
      <c r="G23" s="1">
        <v>63</v>
      </c>
      <c r="H23" s="1">
        <v>50</v>
      </c>
      <c r="I23" s="1">
        <v>67</v>
      </c>
      <c r="J23" s="1">
        <v>56</v>
      </c>
      <c r="K23" s="1">
        <v>18</v>
      </c>
      <c r="L23" s="1">
        <v>21</v>
      </c>
      <c r="M23" s="1">
        <v>27</v>
      </c>
      <c r="N23" s="1">
        <v>22</v>
      </c>
      <c r="O23" s="1">
        <v>79</v>
      </c>
      <c r="P23" s="1">
        <v>62</v>
      </c>
      <c r="Q23" s="1">
        <v>21</v>
      </c>
      <c r="R23" s="1">
        <v>13</v>
      </c>
      <c r="S23" s="1">
        <v>221</v>
      </c>
      <c r="T23" s="1">
        <v>247</v>
      </c>
      <c r="U23" s="1">
        <v>32</v>
      </c>
      <c r="V23" s="1">
        <v>30</v>
      </c>
      <c r="W23" s="1">
        <v>20</v>
      </c>
      <c r="X23" s="1">
        <v>17</v>
      </c>
      <c r="Y23" s="1">
        <v>26</v>
      </c>
      <c r="Z23" s="1">
        <v>31</v>
      </c>
      <c r="AA23" s="1">
        <v>382</v>
      </c>
      <c r="AB23" s="1">
        <v>498</v>
      </c>
      <c r="AC23" s="1">
        <v>135</v>
      </c>
      <c r="AD23" s="1">
        <v>132</v>
      </c>
      <c r="AE23" s="1">
        <v>48</v>
      </c>
      <c r="AF23" s="1">
        <v>39</v>
      </c>
      <c r="AG23" s="1">
        <v>188</v>
      </c>
      <c r="AH23" s="1">
        <v>191</v>
      </c>
      <c r="AI23" s="1">
        <v>13</v>
      </c>
      <c r="AJ23" s="1">
        <v>7</v>
      </c>
      <c r="AK23" s="1">
        <v>15</v>
      </c>
      <c r="AL23" s="1">
        <v>11</v>
      </c>
      <c r="AM23" s="1">
        <v>8</v>
      </c>
      <c r="AN23" s="1">
        <v>5</v>
      </c>
      <c r="AO23" s="1">
        <v>13</v>
      </c>
      <c r="AP23" s="1">
        <v>9</v>
      </c>
      <c r="AQ23" s="1">
        <v>56</v>
      </c>
      <c r="AR23" s="1">
        <v>53</v>
      </c>
      <c r="AS23" s="1">
        <v>26</v>
      </c>
      <c r="AT23" s="1">
        <v>31</v>
      </c>
      <c r="AU23" s="1">
        <v>50</v>
      </c>
      <c r="AV23" s="1">
        <v>42</v>
      </c>
      <c r="AW23" s="1">
        <v>27</v>
      </c>
      <c r="AX23" s="1">
        <v>27</v>
      </c>
      <c r="AY23" s="1">
        <v>157</v>
      </c>
      <c r="AZ23" s="1">
        <v>164</v>
      </c>
      <c r="BA23" s="1">
        <v>27</v>
      </c>
      <c r="BB23" s="1">
        <v>9</v>
      </c>
      <c r="BC23" s="1">
        <v>106</v>
      </c>
      <c r="BD23" s="1">
        <v>139</v>
      </c>
      <c r="BE23" s="1">
        <v>46</v>
      </c>
      <c r="BF23" s="1">
        <v>51</v>
      </c>
      <c r="BG23" s="1">
        <v>24</v>
      </c>
      <c r="BH23" s="1">
        <v>22</v>
      </c>
      <c r="BI23" s="1">
        <v>35</v>
      </c>
      <c r="BJ23" s="1">
        <v>36</v>
      </c>
      <c r="BK23" s="1">
        <v>86</v>
      </c>
      <c r="BL23" s="1">
        <v>69</v>
      </c>
      <c r="BM23" s="1">
        <v>321</v>
      </c>
      <c r="BN23" s="1">
        <v>352</v>
      </c>
      <c r="BO23" s="1">
        <v>60</v>
      </c>
      <c r="BP23" s="1">
        <v>45</v>
      </c>
      <c r="BQ23" s="1">
        <v>56</v>
      </c>
      <c r="BR23" s="1">
        <v>54</v>
      </c>
      <c r="BS23" s="1">
        <v>387</v>
      </c>
      <c r="BT23" s="1">
        <v>348</v>
      </c>
      <c r="BU23" s="1">
        <v>18</v>
      </c>
      <c r="BV23" s="1">
        <v>26</v>
      </c>
      <c r="BW23" s="1">
        <v>127</v>
      </c>
      <c r="BX23" s="1">
        <v>101</v>
      </c>
      <c r="BY23" s="1">
        <v>41</v>
      </c>
      <c r="BZ23" s="1">
        <v>30</v>
      </c>
      <c r="CA23" s="1">
        <v>9174</v>
      </c>
      <c r="CB23" s="1">
        <v>9850</v>
      </c>
      <c r="CC23" s="1">
        <v>48</v>
      </c>
      <c r="CD23" s="1">
        <v>39</v>
      </c>
      <c r="CE23" s="1">
        <v>13</v>
      </c>
      <c r="CF23" s="1">
        <v>14</v>
      </c>
      <c r="CG23" s="1">
        <v>109</v>
      </c>
      <c r="CH23" s="1">
        <v>85</v>
      </c>
      <c r="CI23" s="1">
        <v>74</v>
      </c>
      <c r="CJ23" s="1">
        <v>99</v>
      </c>
      <c r="CK23" s="1">
        <v>69</v>
      </c>
      <c r="CL23" s="1">
        <v>62</v>
      </c>
      <c r="CM23" s="1">
        <v>76</v>
      </c>
      <c r="CN23" s="1">
        <v>82</v>
      </c>
      <c r="CO23" s="1">
        <v>11</v>
      </c>
      <c r="CP23" s="16">
        <v>9</v>
      </c>
      <c r="CR23" s="40" t="s">
        <v>42</v>
      </c>
      <c r="CS23" s="8" t="s">
        <v>43</v>
      </c>
      <c r="CT23" s="8">
        <v>104</v>
      </c>
      <c r="CU23" s="8">
        <v>110</v>
      </c>
      <c r="CV23" s="48" t="s">
        <v>883</v>
      </c>
    </row>
    <row r="24" spans="1:100" ht="12.75">
      <c r="A24" s="28" t="s">
        <v>22</v>
      </c>
      <c r="C24" s="4">
        <v>170</v>
      </c>
      <c r="D24" s="1">
        <v>132</v>
      </c>
      <c r="E24" s="1">
        <v>131</v>
      </c>
      <c r="F24" s="1">
        <v>124</v>
      </c>
      <c r="G24" s="1">
        <v>44</v>
      </c>
      <c r="H24" s="1">
        <v>27</v>
      </c>
      <c r="I24" s="1">
        <v>54</v>
      </c>
      <c r="J24" s="1">
        <v>56</v>
      </c>
      <c r="K24" s="1">
        <v>23</v>
      </c>
      <c r="L24" s="1">
        <v>22</v>
      </c>
      <c r="M24" s="1">
        <v>16</v>
      </c>
      <c r="N24" s="1">
        <v>16</v>
      </c>
      <c r="O24" s="1">
        <v>54</v>
      </c>
      <c r="P24" s="1">
        <v>37</v>
      </c>
      <c r="Q24" s="1">
        <v>7</v>
      </c>
      <c r="R24" s="1">
        <v>6</v>
      </c>
      <c r="S24" s="1">
        <v>199</v>
      </c>
      <c r="T24" s="1">
        <v>218</v>
      </c>
      <c r="U24" s="1">
        <v>24</v>
      </c>
      <c r="V24" s="1">
        <v>24</v>
      </c>
      <c r="W24" s="1">
        <v>13</v>
      </c>
      <c r="X24" s="1">
        <v>10</v>
      </c>
      <c r="Y24" s="1">
        <v>29</v>
      </c>
      <c r="Z24" s="1">
        <v>21</v>
      </c>
      <c r="AA24" s="1">
        <v>390</v>
      </c>
      <c r="AB24" s="1">
        <v>440</v>
      </c>
      <c r="AC24" s="1">
        <v>134</v>
      </c>
      <c r="AD24" s="1">
        <v>112</v>
      </c>
      <c r="AE24" s="1">
        <v>23</v>
      </c>
      <c r="AF24" s="1">
        <v>22</v>
      </c>
      <c r="AG24" s="1">
        <v>156</v>
      </c>
      <c r="AH24" s="1">
        <v>139</v>
      </c>
      <c r="AI24" s="1">
        <v>6</v>
      </c>
      <c r="AJ24" s="1">
        <v>6</v>
      </c>
      <c r="AK24" s="1">
        <v>13</v>
      </c>
      <c r="AL24" s="1">
        <v>13</v>
      </c>
      <c r="AM24" s="1">
        <v>8</v>
      </c>
      <c r="AN24" s="1">
        <v>5</v>
      </c>
      <c r="AO24" s="1">
        <v>15</v>
      </c>
      <c r="AP24" s="1">
        <v>9</v>
      </c>
      <c r="AQ24" s="1">
        <v>47</v>
      </c>
      <c r="AR24" s="1">
        <v>52</v>
      </c>
      <c r="AS24" s="1">
        <v>33</v>
      </c>
      <c r="AT24" s="1">
        <v>29</v>
      </c>
      <c r="AU24" s="1">
        <v>38</v>
      </c>
      <c r="AV24" s="1">
        <v>42</v>
      </c>
      <c r="AW24" s="1">
        <v>12</v>
      </c>
      <c r="AX24" s="1">
        <v>18</v>
      </c>
      <c r="AY24" s="1">
        <v>135</v>
      </c>
      <c r="AZ24" s="1">
        <v>122</v>
      </c>
      <c r="BA24" s="1">
        <v>14</v>
      </c>
      <c r="BB24" s="1">
        <v>11</v>
      </c>
      <c r="BC24" s="1">
        <v>103</v>
      </c>
      <c r="BD24" s="1">
        <v>136</v>
      </c>
      <c r="BE24" s="1">
        <v>33</v>
      </c>
      <c r="BF24" s="1">
        <v>35</v>
      </c>
      <c r="BG24" s="1">
        <v>9</v>
      </c>
      <c r="BH24" s="1">
        <v>11</v>
      </c>
      <c r="BI24" s="1">
        <v>45</v>
      </c>
      <c r="BJ24" s="1">
        <v>27</v>
      </c>
      <c r="BK24" s="1">
        <v>78</v>
      </c>
      <c r="BL24" s="1">
        <v>78</v>
      </c>
      <c r="BM24" s="1">
        <v>246</v>
      </c>
      <c r="BN24" s="1">
        <v>330</v>
      </c>
      <c r="BO24" s="1">
        <v>33</v>
      </c>
      <c r="BP24" s="1">
        <v>32</v>
      </c>
      <c r="BQ24" s="1">
        <v>52</v>
      </c>
      <c r="BR24" s="1">
        <v>37</v>
      </c>
      <c r="BS24" s="1">
        <v>293</v>
      </c>
      <c r="BT24" s="1">
        <v>311</v>
      </c>
      <c r="BU24" s="1">
        <v>22</v>
      </c>
      <c r="BV24" s="1">
        <v>18</v>
      </c>
      <c r="BW24" s="1">
        <v>105</v>
      </c>
      <c r="BX24" s="1">
        <v>82</v>
      </c>
      <c r="BY24" s="1">
        <v>26</v>
      </c>
      <c r="BZ24" s="1">
        <v>35</v>
      </c>
      <c r="CA24" s="1">
        <v>7535</v>
      </c>
      <c r="CB24" s="1">
        <v>7927</v>
      </c>
      <c r="CC24" s="1">
        <v>40</v>
      </c>
      <c r="CD24" s="1">
        <v>27</v>
      </c>
      <c r="CE24" s="1">
        <v>9</v>
      </c>
      <c r="CF24" s="1">
        <v>13</v>
      </c>
      <c r="CG24" s="1">
        <v>82</v>
      </c>
      <c r="CH24" s="1">
        <v>87</v>
      </c>
      <c r="CI24" s="1">
        <v>98</v>
      </c>
      <c r="CJ24" s="1">
        <v>63</v>
      </c>
      <c r="CK24" s="1">
        <v>53</v>
      </c>
      <c r="CL24" s="1">
        <v>51</v>
      </c>
      <c r="CM24" s="1">
        <v>81</v>
      </c>
      <c r="CN24" s="1">
        <v>70</v>
      </c>
      <c r="CO24" s="1">
        <v>10</v>
      </c>
      <c r="CP24" s="16">
        <v>6</v>
      </c>
      <c r="CR24" s="40" t="s">
        <v>42</v>
      </c>
      <c r="CS24" s="8" t="s">
        <v>43</v>
      </c>
      <c r="CT24" s="8">
        <v>104</v>
      </c>
      <c r="CU24" s="10">
        <v>110</v>
      </c>
      <c r="CV24" s="48" t="s">
        <v>883</v>
      </c>
    </row>
    <row r="25" spans="1:100" ht="12.75">
      <c r="A25" s="57" t="s">
        <v>23</v>
      </c>
      <c r="C25" s="4">
        <v>151</v>
      </c>
      <c r="D25" s="1">
        <v>111</v>
      </c>
      <c r="E25" s="1">
        <v>103</v>
      </c>
      <c r="F25" s="1">
        <v>104</v>
      </c>
      <c r="G25" s="1">
        <v>32</v>
      </c>
      <c r="H25" s="1">
        <v>40</v>
      </c>
      <c r="I25" s="1">
        <v>72</v>
      </c>
      <c r="J25" s="1">
        <v>64</v>
      </c>
      <c r="K25" s="1">
        <v>16</v>
      </c>
      <c r="L25" s="1">
        <v>22</v>
      </c>
      <c r="M25" s="1">
        <v>18</v>
      </c>
      <c r="N25" s="1">
        <v>19</v>
      </c>
      <c r="O25" s="1">
        <v>55</v>
      </c>
      <c r="P25" s="1">
        <v>41</v>
      </c>
      <c r="Q25" s="1">
        <v>10</v>
      </c>
      <c r="R25" s="1">
        <v>11</v>
      </c>
      <c r="S25" s="1">
        <v>164</v>
      </c>
      <c r="T25" s="1">
        <v>196</v>
      </c>
      <c r="U25" s="1">
        <v>27</v>
      </c>
      <c r="V25" s="1">
        <v>26</v>
      </c>
      <c r="W25" s="1">
        <v>10</v>
      </c>
      <c r="X25" s="1">
        <v>16</v>
      </c>
      <c r="Y25" s="1">
        <v>29</v>
      </c>
      <c r="Z25" s="1">
        <v>17</v>
      </c>
      <c r="AA25" s="1">
        <v>307</v>
      </c>
      <c r="AB25" s="1">
        <v>358</v>
      </c>
      <c r="AC25" s="1">
        <v>127</v>
      </c>
      <c r="AD25" s="1">
        <v>101</v>
      </c>
      <c r="AE25" s="1">
        <v>24</v>
      </c>
      <c r="AF25" s="1">
        <v>35</v>
      </c>
      <c r="AG25" s="1">
        <v>164</v>
      </c>
      <c r="AH25" s="1">
        <v>153</v>
      </c>
      <c r="AI25" s="1">
        <v>8</v>
      </c>
      <c r="AJ25" s="1">
        <v>11</v>
      </c>
      <c r="AK25" s="1">
        <v>14</v>
      </c>
      <c r="AL25" s="1">
        <v>18</v>
      </c>
      <c r="AM25" s="1">
        <v>6</v>
      </c>
      <c r="AN25" s="1">
        <v>7</v>
      </c>
      <c r="AO25" s="1">
        <v>9</v>
      </c>
      <c r="AP25" s="1">
        <v>16</v>
      </c>
      <c r="AQ25" s="1">
        <v>47</v>
      </c>
      <c r="AR25" s="1">
        <v>50</v>
      </c>
      <c r="AS25" s="1">
        <v>32</v>
      </c>
      <c r="AT25" s="1">
        <v>33</v>
      </c>
      <c r="AU25" s="1">
        <v>31</v>
      </c>
      <c r="AV25" s="1">
        <v>31</v>
      </c>
      <c r="AW25" s="1">
        <v>13</v>
      </c>
      <c r="AX25" s="1">
        <v>17</v>
      </c>
      <c r="AY25" s="1">
        <v>123</v>
      </c>
      <c r="AZ25" s="1">
        <v>99</v>
      </c>
      <c r="BA25" s="1">
        <v>14</v>
      </c>
      <c r="BB25" s="1">
        <v>12</v>
      </c>
      <c r="BC25" s="1">
        <v>124</v>
      </c>
      <c r="BD25" s="1">
        <v>127</v>
      </c>
      <c r="BE25" s="1">
        <v>25</v>
      </c>
      <c r="BF25" s="1">
        <v>35</v>
      </c>
      <c r="BG25" s="1">
        <v>13</v>
      </c>
      <c r="BH25" s="1">
        <v>9</v>
      </c>
      <c r="BI25" s="1">
        <v>49</v>
      </c>
      <c r="BJ25" s="1">
        <v>33</v>
      </c>
      <c r="BK25" s="1">
        <v>59</v>
      </c>
      <c r="BL25" s="1">
        <v>69</v>
      </c>
      <c r="BM25" s="1">
        <v>213</v>
      </c>
      <c r="BN25" s="1">
        <v>290</v>
      </c>
      <c r="BO25" s="1">
        <v>36</v>
      </c>
      <c r="BP25" s="1">
        <v>32</v>
      </c>
      <c r="BQ25" s="1">
        <v>48</v>
      </c>
      <c r="BR25" s="1">
        <v>33</v>
      </c>
      <c r="BS25" s="1">
        <v>263</v>
      </c>
      <c r="BT25" s="1">
        <v>314</v>
      </c>
      <c r="BU25" s="1">
        <v>17</v>
      </c>
      <c r="BV25" s="1">
        <v>22</v>
      </c>
      <c r="BW25" s="1">
        <v>91</v>
      </c>
      <c r="BX25" s="1">
        <v>76</v>
      </c>
      <c r="BY25" s="1">
        <v>30</v>
      </c>
      <c r="BZ25" s="1">
        <v>25</v>
      </c>
      <c r="CA25" s="1">
        <v>5932</v>
      </c>
      <c r="CB25" s="1">
        <v>6711</v>
      </c>
      <c r="CC25" s="1">
        <v>31</v>
      </c>
      <c r="CD25" s="1">
        <v>47</v>
      </c>
      <c r="CE25" s="1">
        <v>11</v>
      </c>
      <c r="CF25" s="1">
        <v>9</v>
      </c>
      <c r="CG25" s="1">
        <v>82</v>
      </c>
      <c r="CH25" s="1">
        <v>99</v>
      </c>
      <c r="CI25" s="1">
        <v>77</v>
      </c>
      <c r="CJ25" s="1">
        <v>59</v>
      </c>
      <c r="CK25" s="1">
        <v>47</v>
      </c>
      <c r="CL25" s="1">
        <v>45</v>
      </c>
      <c r="CM25" s="1">
        <v>64</v>
      </c>
      <c r="CN25" s="1">
        <v>61</v>
      </c>
      <c r="CO25" s="1">
        <v>14</v>
      </c>
      <c r="CP25" s="16">
        <v>9</v>
      </c>
      <c r="CR25" s="40" t="s">
        <v>42</v>
      </c>
      <c r="CS25" s="8" t="s">
        <v>43</v>
      </c>
      <c r="CT25" s="8">
        <v>104</v>
      </c>
      <c r="CU25" s="8">
        <v>110</v>
      </c>
      <c r="CV25" s="48" t="s">
        <v>883</v>
      </c>
    </row>
    <row r="26" spans="1:100" ht="12.75">
      <c r="A26" s="28" t="s">
        <v>24</v>
      </c>
      <c r="C26" s="4">
        <v>104</v>
      </c>
      <c r="D26" s="1">
        <v>91</v>
      </c>
      <c r="E26" s="1">
        <v>90</v>
      </c>
      <c r="F26" s="1">
        <v>75</v>
      </c>
      <c r="G26" s="1">
        <v>28</v>
      </c>
      <c r="H26" s="1">
        <v>34</v>
      </c>
      <c r="I26" s="1">
        <v>49</v>
      </c>
      <c r="J26" s="1">
        <v>68</v>
      </c>
      <c r="K26" s="1">
        <v>15</v>
      </c>
      <c r="L26" s="1">
        <v>20</v>
      </c>
      <c r="M26" s="1">
        <v>10</v>
      </c>
      <c r="N26" s="1">
        <v>19</v>
      </c>
      <c r="O26" s="1">
        <v>41</v>
      </c>
      <c r="P26" s="1">
        <v>48</v>
      </c>
      <c r="Q26" s="1">
        <v>15</v>
      </c>
      <c r="R26" s="1">
        <v>9</v>
      </c>
      <c r="S26" s="1">
        <v>119</v>
      </c>
      <c r="T26" s="1">
        <v>143</v>
      </c>
      <c r="U26" s="1">
        <v>22</v>
      </c>
      <c r="V26" s="1">
        <v>10</v>
      </c>
      <c r="W26" s="1">
        <v>16</v>
      </c>
      <c r="X26" s="1">
        <v>17</v>
      </c>
      <c r="Y26" s="1">
        <v>19</v>
      </c>
      <c r="Z26" s="1">
        <v>13</v>
      </c>
      <c r="AA26" s="1">
        <v>248</v>
      </c>
      <c r="AB26" s="1">
        <v>339</v>
      </c>
      <c r="AC26" s="1">
        <v>84</v>
      </c>
      <c r="AD26" s="1">
        <v>78</v>
      </c>
      <c r="AE26" s="1">
        <v>31</v>
      </c>
      <c r="AF26" s="1">
        <v>22</v>
      </c>
      <c r="AG26" s="1">
        <v>111</v>
      </c>
      <c r="AH26" s="1">
        <v>104</v>
      </c>
      <c r="AI26" s="1">
        <v>17</v>
      </c>
      <c r="AJ26" s="1">
        <v>16</v>
      </c>
      <c r="AK26" s="1">
        <v>14</v>
      </c>
      <c r="AL26" s="1">
        <v>7</v>
      </c>
      <c r="AM26" s="1">
        <v>8</v>
      </c>
      <c r="AN26" s="1">
        <v>2</v>
      </c>
      <c r="AO26" s="1">
        <v>12</v>
      </c>
      <c r="AP26" s="1">
        <v>7</v>
      </c>
      <c r="AQ26" s="1">
        <v>26</v>
      </c>
      <c r="AR26" s="1">
        <v>37</v>
      </c>
      <c r="AS26" s="1">
        <v>31</v>
      </c>
      <c r="AT26" s="1">
        <v>33</v>
      </c>
      <c r="AU26" s="1">
        <v>29</v>
      </c>
      <c r="AV26" s="1">
        <v>24</v>
      </c>
      <c r="AW26" s="1">
        <v>7</v>
      </c>
      <c r="AX26" s="1">
        <v>8</v>
      </c>
      <c r="AY26" s="1">
        <v>92</v>
      </c>
      <c r="AZ26" s="1">
        <v>67</v>
      </c>
      <c r="BA26" s="1">
        <v>8</v>
      </c>
      <c r="BB26" s="1">
        <v>4</v>
      </c>
      <c r="BC26" s="1">
        <v>75</v>
      </c>
      <c r="BD26" s="1">
        <v>80</v>
      </c>
      <c r="BE26" s="1">
        <v>28</v>
      </c>
      <c r="BF26" s="1">
        <v>28</v>
      </c>
      <c r="BG26" s="1">
        <v>10</v>
      </c>
      <c r="BH26" s="1">
        <v>10</v>
      </c>
      <c r="BI26" s="1">
        <v>39</v>
      </c>
      <c r="BJ26" s="1">
        <v>29</v>
      </c>
      <c r="BK26" s="1">
        <v>61</v>
      </c>
      <c r="BL26" s="1">
        <v>36</v>
      </c>
      <c r="BM26" s="1">
        <v>185</v>
      </c>
      <c r="BN26" s="1">
        <v>209</v>
      </c>
      <c r="BO26" s="1">
        <v>27</v>
      </c>
      <c r="BP26" s="1">
        <v>17</v>
      </c>
      <c r="BQ26" s="1">
        <v>33</v>
      </c>
      <c r="BR26" s="1">
        <v>27</v>
      </c>
      <c r="BS26" s="1">
        <v>251</v>
      </c>
      <c r="BT26" s="1">
        <v>250</v>
      </c>
      <c r="BU26" s="1">
        <v>21</v>
      </c>
      <c r="BV26" s="1">
        <v>12</v>
      </c>
      <c r="BW26" s="1">
        <v>45</v>
      </c>
      <c r="BX26" s="1">
        <v>59</v>
      </c>
      <c r="BY26" s="1">
        <v>24</v>
      </c>
      <c r="BZ26" s="1">
        <v>12</v>
      </c>
      <c r="CA26" s="1">
        <v>4217</v>
      </c>
      <c r="CB26" s="1">
        <v>5295</v>
      </c>
      <c r="CC26" s="1">
        <v>39</v>
      </c>
      <c r="CD26" s="1">
        <v>31</v>
      </c>
      <c r="CE26" s="1">
        <v>4</v>
      </c>
      <c r="CF26" s="1">
        <v>9</v>
      </c>
      <c r="CG26" s="1">
        <v>84</v>
      </c>
      <c r="CH26" s="1">
        <v>62</v>
      </c>
      <c r="CI26" s="1">
        <v>66</v>
      </c>
      <c r="CJ26" s="1">
        <v>44</v>
      </c>
      <c r="CK26" s="1">
        <v>40</v>
      </c>
      <c r="CL26" s="1">
        <v>39</v>
      </c>
      <c r="CM26" s="1">
        <v>47</v>
      </c>
      <c r="CN26" s="1">
        <v>42</v>
      </c>
      <c r="CO26" s="1">
        <v>5</v>
      </c>
      <c r="CP26" s="16">
        <v>4</v>
      </c>
      <c r="CR26" s="40" t="s">
        <v>42</v>
      </c>
      <c r="CS26" s="8" t="s">
        <v>43</v>
      </c>
      <c r="CT26" s="8">
        <v>104</v>
      </c>
      <c r="CU26" s="8">
        <v>110</v>
      </c>
      <c r="CV26" s="48" t="s">
        <v>883</v>
      </c>
    </row>
    <row r="27" spans="1:100" ht="12.75">
      <c r="A27" s="28" t="s">
        <v>25</v>
      </c>
      <c r="C27" s="4">
        <v>123</v>
      </c>
      <c r="D27" s="1">
        <v>101</v>
      </c>
      <c r="E27" s="1">
        <v>81</v>
      </c>
      <c r="F27" s="1">
        <v>68</v>
      </c>
      <c r="G27" s="1">
        <v>37</v>
      </c>
      <c r="H27" s="1">
        <v>27</v>
      </c>
      <c r="I27" s="1">
        <v>64</v>
      </c>
      <c r="J27" s="1">
        <v>56</v>
      </c>
      <c r="K27" s="1">
        <v>10</v>
      </c>
      <c r="L27" s="1">
        <v>10</v>
      </c>
      <c r="M27" s="1">
        <v>16</v>
      </c>
      <c r="N27" s="1">
        <v>17</v>
      </c>
      <c r="O27" s="1">
        <v>46</v>
      </c>
      <c r="P27" s="1">
        <v>37</v>
      </c>
      <c r="Q27" s="1">
        <v>11</v>
      </c>
      <c r="R27" s="1">
        <v>14</v>
      </c>
      <c r="S27" s="1">
        <v>103</v>
      </c>
      <c r="T27" s="1">
        <v>125</v>
      </c>
      <c r="U27" s="1">
        <v>23</v>
      </c>
      <c r="V27" s="1">
        <v>16</v>
      </c>
      <c r="W27" s="1">
        <v>11</v>
      </c>
      <c r="X27" s="1">
        <v>15</v>
      </c>
      <c r="Y27" s="1">
        <v>19</v>
      </c>
      <c r="Z27" s="1">
        <v>16</v>
      </c>
      <c r="AA27" s="1">
        <v>256</v>
      </c>
      <c r="AB27" s="1">
        <v>276</v>
      </c>
      <c r="AC27" s="1">
        <v>105</v>
      </c>
      <c r="AD27" s="1">
        <v>67</v>
      </c>
      <c r="AE27" s="1">
        <v>22</v>
      </c>
      <c r="AF27" s="1">
        <v>27</v>
      </c>
      <c r="AG27" s="1">
        <v>97</v>
      </c>
      <c r="AH27" s="1">
        <v>107</v>
      </c>
      <c r="AI27" s="1">
        <v>11</v>
      </c>
      <c r="AJ27" s="1">
        <v>6</v>
      </c>
      <c r="AK27" s="1">
        <v>8</v>
      </c>
      <c r="AL27" s="1">
        <v>9</v>
      </c>
      <c r="AM27" s="1">
        <v>7</v>
      </c>
      <c r="AN27" s="1">
        <v>9</v>
      </c>
      <c r="AO27" s="1">
        <v>9</v>
      </c>
      <c r="AP27" s="1">
        <v>10</v>
      </c>
      <c r="AQ27" s="1">
        <v>31</v>
      </c>
      <c r="AR27" s="1">
        <v>28</v>
      </c>
      <c r="AS27" s="1">
        <v>31</v>
      </c>
      <c r="AT27" s="1">
        <v>30</v>
      </c>
      <c r="AU27" s="1">
        <v>26</v>
      </c>
      <c r="AV27" s="1">
        <v>14</v>
      </c>
      <c r="AW27" s="1">
        <v>4</v>
      </c>
      <c r="AX27" s="1">
        <v>8</v>
      </c>
      <c r="AY27" s="1">
        <v>70</v>
      </c>
      <c r="AZ27" s="1">
        <v>77</v>
      </c>
      <c r="BA27" s="1">
        <v>10</v>
      </c>
      <c r="BB27" s="1">
        <v>8</v>
      </c>
      <c r="BC27" s="1">
        <v>66</v>
      </c>
      <c r="BD27" s="1">
        <v>73</v>
      </c>
      <c r="BE27" s="1">
        <v>20</v>
      </c>
      <c r="BF27" s="1">
        <v>18</v>
      </c>
      <c r="BG27" s="1">
        <v>10</v>
      </c>
      <c r="BH27" s="1">
        <v>10</v>
      </c>
      <c r="BI27" s="1">
        <v>33</v>
      </c>
      <c r="BJ27" s="1">
        <v>22</v>
      </c>
      <c r="BK27" s="1">
        <v>49</v>
      </c>
      <c r="BL27" s="1">
        <v>35</v>
      </c>
      <c r="BM27" s="1">
        <v>143</v>
      </c>
      <c r="BN27" s="1">
        <v>200</v>
      </c>
      <c r="BO27" s="1">
        <v>21</v>
      </c>
      <c r="BP27" s="1">
        <v>14</v>
      </c>
      <c r="BQ27" s="1">
        <v>32</v>
      </c>
      <c r="BR27" s="1">
        <v>23</v>
      </c>
      <c r="BS27" s="1">
        <v>182</v>
      </c>
      <c r="BT27" s="1">
        <v>210</v>
      </c>
      <c r="BU27" s="1">
        <v>18</v>
      </c>
      <c r="BV27" s="1">
        <v>19</v>
      </c>
      <c r="BW27" s="1">
        <v>59</v>
      </c>
      <c r="BX27" s="1">
        <v>58</v>
      </c>
      <c r="BY27" s="1">
        <v>21</v>
      </c>
      <c r="BZ27" s="1">
        <v>27</v>
      </c>
      <c r="CA27" s="1">
        <v>3419</v>
      </c>
      <c r="CB27" s="1">
        <v>4518</v>
      </c>
      <c r="CC27" s="1">
        <v>32</v>
      </c>
      <c r="CD27" s="1">
        <v>26</v>
      </c>
      <c r="CE27" s="1">
        <v>4</v>
      </c>
      <c r="CF27" s="1">
        <v>4</v>
      </c>
      <c r="CG27" s="1">
        <v>79</v>
      </c>
      <c r="CH27" s="1">
        <v>86</v>
      </c>
      <c r="CI27" s="1">
        <v>57</v>
      </c>
      <c r="CJ27" s="1">
        <v>48</v>
      </c>
      <c r="CK27" s="1">
        <v>39</v>
      </c>
      <c r="CL27" s="1">
        <v>32</v>
      </c>
      <c r="CM27" s="1">
        <v>49</v>
      </c>
      <c r="CN27" s="1">
        <v>40</v>
      </c>
      <c r="CO27" s="1">
        <v>9</v>
      </c>
      <c r="CP27" s="16">
        <v>10</v>
      </c>
      <c r="CR27" s="40" t="s">
        <v>42</v>
      </c>
      <c r="CS27" s="8" t="s">
        <v>43</v>
      </c>
      <c r="CT27" s="8">
        <v>104</v>
      </c>
      <c r="CU27" s="10">
        <v>110</v>
      </c>
      <c r="CV27" s="48" t="s">
        <v>883</v>
      </c>
    </row>
    <row r="28" spans="1:100" ht="12.75">
      <c r="A28" s="28" t="s">
        <v>26</v>
      </c>
      <c r="C28" s="4">
        <v>62</v>
      </c>
      <c r="D28" s="1">
        <v>75</v>
      </c>
      <c r="E28" s="1">
        <v>45</v>
      </c>
      <c r="F28" s="1">
        <v>61</v>
      </c>
      <c r="G28" s="1">
        <v>20</v>
      </c>
      <c r="H28" s="1">
        <v>15</v>
      </c>
      <c r="I28" s="1">
        <v>42</v>
      </c>
      <c r="J28" s="1">
        <v>21</v>
      </c>
      <c r="K28" s="1">
        <v>13</v>
      </c>
      <c r="L28" s="1">
        <v>14</v>
      </c>
      <c r="M28" s="1">
        <v>17</v>
      </c>
      <c r="N28" s="1">
        <v>12</v>
      </c>
      <c r="O28" s="1">
        <v>30</v>
      </c>
      <c r="P28" s="1">
        <v>30</v>
      </c>
      <c r="Q28" s="1">
        <v>16</v>
      </c>
      <c r="R28" s="1">
        <v>8</v>
      </c>
      <c r="S28" s="1">
        <v>70</v>
      </c>
      <c r="T28" s="1">
        <v>91</v>
      </c>
      <c r="U28" s="56">
        <v>13</v>
      </c>
      <c r="V28" s="1">
        <v>12</v>
      </c>
      <c r="W28" s="1">
        <v>6</v>
      </c>
      <c r="X28" s="1">
        <v>10</v>
      </c>
      <c r="Y28" s="1">
        <v>14</v>
      </c>
      <c r="Z28" s="1">
        <v>9</v>
      </c>
      <c r="AA28" s="1">
        <v>164</v>
      </c>
      <c r="AB28" s="1">
        <v>212</v>
      </c>
      <c r="AC28" s="1">
        <v>55</v>
      </c>
      <c r="AD28" s="1">
        <v>57</v>
      </c>
      <c r="AE28" s="1">
        <v>21</v>
      </c>
      <c r="AF28" s="1">
        <v>16</v>
      </c>
      <c r="AG28" s="1">
        <v>59</v>
      </c>
      <c r="AH28" s="1">
        <v>62</v>
      </c>
      <c r="AI28" s="1">
        <v>14</v>
      </c>
      <c r="AJ28" s="1">
        <v>10</v>
      </c>
      <c r="AK28" s="1">
        <v>7</v>
      </c>
      <c r="AL28" s="1">
        <v>4</v>
      </c>
      <c r="AM28" s="1">
        <v>5</v>
      </c>
      <c r="AN28" s="1">
        <v>1</v>
      </c>
      <c r="AO28" s="1">
        <v>9</v>
      </c>
      <c r="AP28" s="1">
        <v>8</v>
      </c>
      <c r="AQ28" s="1">
        <v>25</v>
      </c>
      <c r="AR28" s="1">
        <v>23</v>
      </c>
      <c r="AS28" s="1">
        <v>19</v>
      </c>
      <c r="AT28" s="1">
        <v>21</v>
      </c>
      <c r="AU28" s="1">
        <v>19</v>
      </c>
      <c r="AV28" s="1">
        <v>20</v>
      </c>
      <c r="AW28" s="1">
        <v>6</v>
      </c>
      <c r="AX28" s="1">
        <v>15</v>
      </c>
      <c r="AY28" s="1">
        <v>42</v>
      </c>
      <c r="AZ28" s="1">
        <v>42</v>
      </c>
      <c r="BA28" s="1">
        <v>2</v>
      </c>
      <c r="BB28" s="1">
        <v>7</v>
      </c>
      <c r="BC28" s="1">
        <v>47</v>
      </c>
      <c r="BD28" s="1">
        <v>60</v>
      </c>
      <c r="BE28" s="1">
        <v>11</v>
      </c>
      <c r="BF28" s="1">
        <v>19</v>
      </c>
      <c r="BG28" s="1">
        <v>6</v>
      </c>
      <c r="BH28" s="1">
        <v>5</v>
      </c>
      <c r="BI28" s="1">
        <v>25</v>
      </c>
      <c r="BJ28" s="1">
        <v>19</v>
      </c>
      <c r="BK28" s="1">
        <v>36</v>
      </c>
      <c r="BL28" s="1">
        <v>32</v>
      </c>
      <c r="BM28" s="1">
        <v>101</v>
      </c>
      <c r="BN28" s="1">
        <v>145</v>
      </c>
      <c r="BO28" s="1">
        <v>15</v>
      </c>
      <c r="BP28" s="1">
        <v>21</v>
      </c>
      <c r="BQ28" s="1">
        <v>16</v>
      </c>
      <c r="BR28" s="1">
        <v>21</v>
      </c>
      <c r="BS28" s="1">
        <v>143</v>
      </c>
      <c r="BT28" s="1">
        <v>183</v>
      </c>
      <c r="BU28" s="1">
        <v>11</v>
      </c>
      <c r="BV28" s="1">
        <v>9</v>
      </c>
      <c r="BW28" s="1">
        <v>46</v>
      </c>
      <c r="BX28" s="1">
        <v>44</v>
      </c>
      <c r="BY28" s="1">
        <v>20</v>
      </c>
      <c r="BZ28" s="1">
        <v>12</v>
      </c>
      <c r="CA28" s="1">
        <v>2394</v>
      </c>
      <c r="CB28" s="1">
        <v>3211</v>
      </c>
      <c r="CC28" s="1">
        <v>27</v>
      </c>
      <c r="CD28" s="1">
        <v>26</v>
      </c>
      <c r="CE28" s="1">
        <v>2</v>
      </c>
      <c r="CF28" s="1">
        <v>1</v>
      </c>
      <c r="CG28" s="1">
        <v>66</v>
      </c>
      <c r="CH28" s="1">
        <v>59</v>
      </c>
      <c r="CI28" s="1">
        <v>35</v>
      </c>
      <c r="CJ28" s="1">
        <v>25</v>
      </c>
      <c r="CK28" s="1">
        <v>21</v>
      </c>
      <c r="CL28" s="1">
        <v>26</v>
      </c>
      <c r="CM28" s="1">
        <v>31</v>
      </c>
      <c r="CN28" s="1">
        <v>29</v>
      </c>
      <c r="CO28" s="1">
        <v>5</v>
      </c>
      <c r="CP28" s="16">
        <v>4</v>
      </c>
      <c r="CR28" s="40" t="s">
        <v>42</v>
      </c>
      <c r="CS28" s="8" t="s">
        <v>43</v>
      </c>
      <c r="CT28" s="8">
        <v>104</v>
      </c>
      <c r="CU28" s="8">
        <v>110</v>
      </c>
      <c r="CV28" s="48" t="s">
        <v>883</v>
      </c>
    </row>
    <row r="29" spans="1:100" ht="12.75">
      <c r="A29" s="28" t="s">
        <v>27</v>
      </c>
      <c r="C29" s="7">
        <v>52</v>
      </c>
      <c r="D29" s="1">
        <v>32</v>
      </c>
      <c r="E29" s="1">
        <v>34</v>
      </c>
      <c r="F29" s="1">
        <v>40</v>
      </c>
      <c r="G29" s="1">
        <v>10</v>
      </c>
      <c r="H29" s="1">
        <v>13</v>
      </c>
      <c r="I29" s="1">
        <v>20</v>
      </c>
      <c r="J29" s="1">
        <v>22</v>
      </c>
      <c r="K29" s="1">
        <v>5</v>
      </c>
      <c r="L29" s="1">
        <v>10</v>
      </c>
      <c r="M29" s="1">
        <v>11</v>
      </c>
      <c r="N29" s="1">
        <v>6</v>
      </c>
      <c r="O29" s="1">
        <v>20</v>
      </c>
      <c r="P29" s="1">
        <v>16</v>
      </c>
      <c r="Q29" s="1">
        <v>7</v>
      </c>
      <c r="R29" s="1">
        <v>6</v>
      </c>
      <c r="S29" s="1">
        <v>37</v>
      </c>
      <c r="T29" s="1">
        <v>55</v>
      </c>
      <c r="U29" s="1">
        <v>12</v>
      </c>
      <c r="V29" s="1">
        <v>1</v>
      </c>
      <c r="W29" s="1">
        <v>12</v>
      </c>
      <c r="X29" s="1">
        <v>4</v>
      </c>
      <c r="Y29" s="1">
        <v>6</v>
      </c>
      <c r="Z29" s="1">
        <v>5</v>
      </c>
      <c r="AA29" s="1">
        <v>100</v>
      </c>
      <c r="AB29" s="1">
        <v>113</v>
      </c>
      <c r="AC29" s="1">
        <v>22</v>
      </c>
      <c r="AD29" s="1">
        <v>28</v>
      </c>
      <c r="AE29" s="1">
        <v>8</v>
      </c>
      <c r="AF29" s="1">
        <v>8</v>
      </c>
      <c r="AG29" s="1">
        <v>31</v>
      </c>
      <c r="AH29" s="1">
        <v>30</v>
      </c>
      <c r="AI29" s="1">
        <v>4</v>
      </c>
      <c r="AJ29" s="1">
        <v>2</v>
      </c>
      <c r="AK29" s="1">
        <v>5</v>
      </c>
      <c r="AL29" s="1">
        <v>5</v>
      </c>
      <c r="AM29" s="1">
        <v>1</v>
      </c>
      <c r="AN29" s="1">
        <v>2</v>
      </c>
      <c r="AO29" s="1">
        <v>5</v>
      </c>
      <c r="AP29" s="1">
        <v>6</v>
      </c>
      <c r="AQ29" s="1">
        <v>14</v>
      </c>
      <c r="AR29" s="1">
        <v>8</v>
      </c>
      <c r="AS29" s="1">
        <v>14</v>
      </c>
      <c r="AT29" s="1">
        <v>13</v>
      </c>
      <c r="AU29" s="1">
        <v>10</v>
      </c>
      <c r="AV29" s="1">
        <v>10</v>
      </c>
      <c r="AW29" s="1">
        <v>7</v>
      </c>
      <c r="AX29" s="1">
        <v>9</v>
      </c>
      <c r="AY29" s="1">
        <v>18</v>
      </c>
      <c r="AZ29" s="1">
        <v>31</v>
      </c>
      <c r="BA29" s="1">
        <v>7</v>
      </c>
      <c r="BB29" s="1">
        <v>3</v>
      </c>
      <c r="BC29" s="1">
        <v>24</v>
      </c>
      <c r="BD29" s="1">
        <v>32</v>
      </c>
      <c r="BE29" s="1">
        <v>5</v>
      </c>
      <c r="BF29" s="1">
        <v>9</v>
      </c>
      <c r="BG29" s="1">
        <v>2</v>
      </c>
      <c r="BH29" s="1">
        <v>4</v>
      </c>
      <c r="BI29" s="1">
        <v>11</v>
      </c>
      <c r="BJ29" s="1">
        <v>10</v>
      </c>
      <c r="BK29" s="1">
        <v>19</v>
      </c>
      <c r="BL29" s="1">
        <v>17</v>
      </c>
      <c r="BM29" s="1">
        <v>59</v>
      </c>
      <c r="BN29" s="1">
        <v>76</v>
      </c>
      <c r="BO29" s="1">
        <v>12</v>
      </c>
      <c r="BP29" s="1">
        <v>9</v>
      </c>
      <c r="BQ29" s="1">
        <v>14</v>
      </c>
      <c r="BR29" s="1">
        <v>10</v>
      </c>
      <c r="BS29" s="1">
        <v>85</v>
      </c>
      <c r="BT29" s="1">
        <v>94</v>
      </c>
      <c r="BU29" s="1">
        <v>10</v>
      </c>
      <c r="BV29" s="1">
        <v>10</v>
      </c>
      <c r="BW29" s="1">
        <v>14</v>
      </c>
      <c r="BX29" s="1">
        <v>26</v>
      </c>
      <c r="BY29" s="1">
        <v>13</v>
      </c>
      <c r="BZ29" s="1">
        <v>9</v>
      </c>
      <c r="CA29" s="1">
        <v>1263</v>
      </c>
      <c r="CB29" s="1">
        <v>1946</v>
      </c>
      <c r="CC29" s="1">
        <v>16</v>
      </c>
      <c r="CD29" s="1">
        <v>10</v>
      </c>
      <c r="CE29" s="1">
        <v>1</v>
      </c>
      <c r="CF29" s="1">
        <v>3</v>
      </c>
      <c r="CG29" s="1">
        <v>38</v>
      </c>
      <c r="CH29" s="1">
        <v>22</v>
      </c>
      <c r="CI29" s="1">
        <v>24</v>
      </c>
      <c r="CJ29" s="1">
        <v>17</v>
      </c>
      <c r="CK29" s="1">
        <v>15</v>
      </c>
      <c r="CL29" s="1">
        <v>15</v>
      </c>
      <c r="CM29" s="1">
        <v>16</v>
      </c>
      <c r="CN29" s="1">
        <v>16</v>
      </c>
      <c r="CO29" s="1">
        <v>2</v>
      </c>
      <c r="CP29" s="16">
        <v>1</v>
      </c>
      <c r="CR29" s="40" t="s">
        <v>42</v>
      </c>
      <c r="CS29" s="8" t="s">
        <v>43</v>
      </c>
      <c r="CT29" s="8">
        <v>104</v>
      </c>
      <c r="CU29" s="8">
        <v>110</v>
      </c>
      <c r="CV29" s="48" t="s">
        <v>883</v>
      </c>
    </row>
    <row r="30" spans="1:100" ht="12.75">
      <c r="A30" s="28" t="s">
        <v>28</v>
      </c>
      <c r="C30" s="4">
        <v>26</v>
      </c>
      <c r="D30" s="1">
        <v>23</v>
      </c>
      <c r="E30" s="1">
        <v>27</v>
      </c>
      <c r="F30" s="1">
        <v>28</v>
      </c>
      <c r="G30" s="1">
        <v>2</v>
      </c>
      <c r="H30" s="1">
        <v>5</v>
      </c>
      <c r="I30" s="1">
        <v>14</v>
      </c>
      <c r="J30" s="1">
        <v>21</v>
      </c>
      <c r="K30" s="1">
        <v>3</v>
      </c>
      <c r="L30" s="1">
        <v>7</v>
      </c>
      <c r="M30" s="1">
        <v>2</v>
      </c>
      <c r="N30" s="1"/>
      <c r="O30" s="1">
        <v>11</v>
      </c>
      <c r="P30" s="1">
        <v>9</v>
      </c>
      <c r="Q30" s="1">
        <v>2</v>
      </c>
      <c r="R30" s="1">
        <v>4</v>
      </c>
      <c r="S30" s="1">
        <v>33</v>
      </c>
      <c r="T30" s="1">
        <v>56</v>
      </c>
      <c r="U30" s="1">
        <v>9</v>
      </c>
      <c r="V30" s="1">
        <v>4</v>
      </c>
      <c r="W30" s="1">
        <v>3</v>
      </c>
      <c r="X30" s="1">
        <v>3</v>
      </c>
      <c r="Y30" s="1">
        <v>2</v>
      </c>
      <c r="Z30" s="1">
        <v>5</v>
      </c>
      <c r="AA30" s="1">
        <v>52</v>
      </c>
      <c r="AB30" s="1">
        <v>87</v>
      </c>
      <c r="AC30" s="1">
        <v>20</v>
      </c>
      <c r="AD30" s="1">
        <v>27</v>
      </c>
      <c r="AE30" s="1">
        <v>6</v>
      </c>
      <c r="AF30" s="1">
        <v>2</v>
      </c>
      <c r="AG30" s="1">
        <v>28</v>
      </c>
      <c r="AH30" s="1">
        <v>28</v>
      </c>
      <c r="AI30" s="1">
        <v>1</v>
      </c>
      <c r="AJ30" s="1">
        <v>2</v>
      </c>
      <c r="AK30" s="1">
        <v>5</v>
      </c>
      <c r="AL30" s="1">
        <v>2</v>
      </c>
      <c r="AM30" s="1">
        <v>3</v>
      </c>
      <c r="AN30" s="1"/>
      <c r="AO30" s="1">
        <v>2</v>
      </c>
      <c r="AP30" s="1">
        <v>3</v>
      </c>
      <c r="AQ30" s="1">
        <v>13</v>
      </c>
      <c r="AR30" s="1">
        <v>6</v>
      </c>
      <c r="AS30" s="1">
        <v>5</v>
      </c>
      <c r="AT30" s="1">
        <v>15</v>
      </c>
      <c r="AU30" s="1">
        <v>7</v>
      </c>
      <c r="AV30" s="1">
        <v>6</v>
      </c>
      <c r="AW30" s="1">
        <v>1</v>
      </c>
      <c r="AX30" s="1">
        <v>10</v>
      </c>
      <c r="AY30" s="1">
        <v>13</v>
      </c>
      <c r="AZ30" s="1">
        <v>12</v>
      </c>
      <c r="BA30" s="1">
        <v>4</v>
      </c>
      <c r="BB30" s="1">
        <v>3</v>
      </c>
      <c r="BC30" s="1">
        <v>13</v>
      </c>
      <c r="BD30" s="1">
        <v>25</v>
      </c>
      <c r="BE30" s="1">
        <v>4</v>
      </c>
      <c r="BF30" s="1">
        <v>8</v>
      </c>
      <c r="BG30" s="1">
        <v>7</v>
      </c>
      <c r="BH30" s="1">
        <v>2</v>
      </c>
      <c r="BI30" s="1">
        <v>6</v>
      </c>
      <c r="BJ30" s="1">
        <v>1</v>
      </c>
      <c r="BK30" s="1">
        <v>17</v>
      </c>
      <c r="BL30" s="1">
        <v>16</v>
      </c>
      <c r="BM30" s="1">
        <v>40</v>
      </c>
      <c r="BN30" s="1">
        <v>56</v>
      </c>
      <c r="BO30" s="1">
        <v>8</v>
      </c>
      <c r="BP30" s="1">
        <v>8</v>
      </c>
      <c r="BQ30" s="1">
        <v>4</v>
      </c>
      <c r="BR30" s="1">
        <v>8</v>
      </c>
      <c r="BS30" s="1">
        <v>50</v>
      </c>
      <c r="BT30" s="1">
        <v>62</v>
      </c>
      <c r="BU30" s="1"/>
      <c r="BV30" s="1">
        <v>3</v>
      </c>
      <c r="BW30" s="1">
        <v>12</v>
      </c>
      <c r="BX30" s="1">
        <v>18</v>
      </c>
      <c r="BY30" s="1">
        <v>10</v>
      </c>
      <c r="BZ30" s="1">
        <v>7</v>
      </c>
      <c r="CA30" s="1">
        <v>794</v>
      </c>
      <c r="CB30" s="1">
        <v>1587</v>
      </c>
      <c r="CC30" s="1">
        <v>6</v>
      </c>
      <c r="CD30" s="1">
        <v>5</v>
      </c>
      <c r="CE30" s="1">
        <v>4</v>
      </c>
      <c r="CF30" s="1">
        <v>1</v>
      </c>
      <c r="CG30" s="1">
        <v>14</v>
      </c>
      <c r="CH30" s="1">
        <v>16</v>
      </c>
      <c r="CI30" s="1">
        <v>13</v>
      </c>
      <c r="CJ30" s="1">
        <v>11</v>
      </c>
      <c r="CK30" s="1">
        <v>12</v>
      </c>
      <c r="CL30" s="1">
        <v>9</v>
      </c>
      <c r="CM30" s="1">
        <v>9</v>
      </c>
      <c r="CN30" s="1">
        <v>12</v>
      </c>
      <c r="CO30" s="1">
        <v>2</v>
      </c>
      <c r="CP30" s="16">
        <v>2</v>
      </c>
      <c r="CR30" s="40" t="s">
        <v>42</v>
      </c>
      <c r="CS30" s="8" t="s">
        <v>43</v>
      </c>
      <c r="CT30" s="8">
        <v>104</v>
      </c>
      <c r="CU30" s="10">
        <v>110</v>
      </c>
      <c r="CV30" s="48" t="s">
        <v>883</v>
      </c>
    </row>
    <row r="31" spans="1:100" ht="12.75">
      <c r="A31" s="57" t="s">
        <v>29</v>
      </c>
      <c r="C31" s="4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>
        <v>1</v>
      </c>
      <c r="AZ31" s="1"/>
      <c r="BA31" s="1"/>
      <c r="BB31" s="1"/>
      <c r="BC31" s="1">
        <v>2</v>
      </c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>
        <v>1</v>
      </c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>
        <v>2</v>
      </c>
      <c r="CB31" s="1">
        <v>1</v>
      </c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6"/>
      <c r="CR31" s="40" t="s">
        <v>42</v>
      </c>
      <c r="CS31" s="8" t="s">
        <v>43</v>
      </c>
      <c r="CT31" s="8">
        <v>104</v>
      </c>
      <c r="CU31" s="8">
        <v>110</v>
      </c>
      <c r="CV31" s="48" t="s">
        <v>883</v>
      </c>
    </row>
    <row r="32" spans="1:105" ht="12.75">
      <c r="A32" s="28" t="s">
        <v>684</v>
      </c>
      <c r="C32" s="4">
        <v>2213</v>
      </c>
      <c r="D32" s="1">
        <v>1911</v>
      </c>
      <c r="E32" s="1">
        <v>2015</v>
      </c>
      <c r="F32" s="1">
        <v>1934</v>
      </c>
      <c r="G32" s="1">
        <v>580</v>
      </c>
      <c r="H32" s="1">
        <v>513</v>
      </c>
      <c r="I32" s="1">
        <v>736</v>
      </c>
      <c r="J32" s="1">
        <v>751</v>
      </c>
      <c r="K32" s="1">
        <v>280</v>
      </c>
      <c r="L32" s="1">
        <v>318</v>
      </c>
      <c r="M32" s="1">
        <v>310</v>
      </c>
      <c r="N32" s="1">
        <v>302</v>
      </c>
      <c r="O32" s="1">
        <v>1008</v>
      </c>
      <c r="P32" s="1">
        <v>900</v>
      </c>
      <c r="Q32" s="1">
        <v>169</v>
      </c>
      <c r="R32" s="1">
        <v>168</v>
      </c>
      <c r="S32" s="1">
        <v>2857</v>
      </c>
      <c r="T32" s="1">
        <v>3028</v>
      </c>
      <c r="U32" s="1">
        <v>507</v>
      </c>
      <c r="V32" s="1">
        <v>425</v>
      </c>
      <c r="W32" s="1">
        <v>188</v>
      </c>
      <c r="X32" s="1">
        <v>196</v>
      </c>
      <c r="Y32" s="1">
        <v>609</v>
      </c>
      <c r="Z32" s="1">
        <v>438</v>
      </c>
      <c r="AA32" s="1">
        <v>5401</v>
      </c>
      <c r="AB32" s="1">
        <v>6063</v>
      </c>
      <c r="AC32" s="1">
        <v>2031</v>
      </c>
      <c r="AD32" s="1">
        <v>1760</v>
      </c>
      <c r="AE32" s="1">
        <v>618</v>
      </c>
      <c r="AF32" s="1">
        <v>577</v>
      </c>
      <c r="AG32" s="1">
        <v>3086</v>
      </c>
      <c r="AH32" s="1">
        <v>2787</v>
      </c>
      <c r="AI32" s="1">
        <v>208</v>
      </c>
      <c r="AJ32" s="1">
        <v>179</v>
      </c>
      <c r="AK32" s="1">
        <v>231</v>
      </c>
      <c r="AL32" s="1">
        <v>200</v>
      </c>
      <c r="AM32" s="1">
        <v>120</v>
      </c>
      <c r="AN32" s="1">
        <v>66</v>
      </c>
      <c r="AO32" s="1">
        <v>191</v>
      </c>
      <c r="AP32" s="1">
        <v>178</v>
      </c>
      <c r="AQ32" s="1">
        <v>1053</v>
      </c>
      <c r="AR32" s="1">
        <v>867</v>
      </c>
      <c r="AS32" s="1">
        <v>414</v>
      </c>
      <c r="AT32" s="1">
        <v>353</v>
      </c>
      <c r="AU32" s="1">
        <v>553</v>
      </c>
      <c r="AV32" s="1">
        <v>515</v>
      </c>
      <c r="AW32" s="1">
        <v>202</v>
      </c>
      <c r="AX32" s="1">
        <v>240</v>
      </c>
      <c r="AY32" s="1">
        <v>1911</v>
      </c>
      <c r="AZ32" s="1">
        <v>1734</v>
      </c>
      <c r="BA32" s="1">
        <v>210</v>
      </c>
      <c r="BB32" s="1">
        <v>200</v>
      </c>
      <c r="BC32" s="1">
        <v>1538</v>
      </c>
      <c r="BD32" s="1">
        <v>1871</v>
      </c>
      <c r="BE32" s="1">
        <v>733</v>
      </c>
      <c r="BF32" s="1">
        <v>692</v>
      </c>
      <c r="BG32" s="1">
        <v>203</v>
      </c>
      <c r="BH32" s="1">
        <v>174</v>
      </c>
      <c r="BI32" s="11">
        <v>808</v>
      </c>
      <c r="BJ32" s="11">
        <v>660</v>
      </c>
      <c r="BK32" s="11">
        <v>1207</v>
      </c>
      <c r="BL32" s="11">
        <v>1052</v>
      </c>
      <c r="BM32" s="11">
        <v>4477</v>
      </c>
      <c r="BN32" s="11">
        <v>4664</v>
      </c>
      <c r="BO32" s="11">
        <v>631</v>
      </c>
      <c r="BP32" s="11">
        <v>539</v>
      </c>
      <c r="BQ32" s="11">
        <v>624</v>
      </c>
      <c r="BR32" s="11">
        <v>608</v>
      </c>
      <c r="BS32" s="11">
        <v>5281</v>
      </c>
      <c r="BT32" s="11">
        <v>5414</v>
      </c>
      <c r="BU32" s="11">
        <v>344</v>
      </c>
      <c r="BV32" s="11">
        <v>298</v>
      </c>
      <c r="BW32" s="11">
        <v>1374</v>
      </c>
      <c r="BX32" s="11">
        <v>1215</v>
      </c>
      <c r="BY32" s="11">
        <v>460</v>
      </c>
      <c r="BZ32" s="11">
        <v>405</v>
      </c>
      <c r="CA32" s="11">
        <v>124700</v>
      </c>
      <c r="CB32" s="11">
        <v>128372</v>
      </c>
      <c r="CC32" s="11">
        <v>706</v>
      </c>
      <c r="CD32" s="11">
        <v>659</v>
      </c>
      <c r="CE32" s="11">
        <v>120</v>
      </c>
      <c r="CF32" s="11">
        <v>132</v>
      </c>
      <c r="CG32" s="11">
        <v>1718</v>
      </c>
      <c r="CH32" s="11">
        <v>1554</v>
      </c>
      <c r="CI32" s="11">
        <v>1206</v>
      </c>
      <c r="CJ32" s="11">
        <v>974</v>
      </c>
      <c r="CK32" s="11">
        <v>768</v>
      </c>
      <c r="CL32" s="11">
        <v>732</v>
      </c>
      <c r="CM32" s="11">
        <v>852</v>
      </c>
      <c r="CN32" s="11">
        <v>762</v>
      </c>
      <c r="CO32" s="11">
        <v>187</v>
      </c>
      <c r="CP32" s="22">
        <v>154</v>
      </c>
      <c r="CQ32" s="58"/>
      <c r="CR32" s="40" t="s">
        <v>42</v>
      </c>
      <c r="CS32" s="8" t="s">
        <v>43</v>
      </c>
      <c r="CT32" s="8">
        <v>104</v>
      </c>
      <c r="CU32" s="8">
        <v>110</v>
      </c>
      <c r="CV32" s="48" t="s">
        <v>883</v>
      </c>
      <c r="CW32" s="58"/>
      <c r="CX32" s="58"/>
      <c r="CY32" s="58"/>
      <c r="CZ32" s="58"/>
      <c r="DA32" s="58"/>
    </row>
    <row r="33" spans="1:100" ht="12.75">
      <c r="A33" s="28" t="s">
        <v>31</v>
      </c>
      <c r="C33" s="4">
        <v>1026</v>
      </c>
      <c r="D33" s="1">
        <v>1028</v>
      </c>
      <c r="E33" s="1">
        <v>977</v>
      </c>
      <c r="F33" s="1">
        <v>976</v>
      </c>
      <c r="G33" s="1">
        <v>371</v>
      </c>
      <c r="H33" s="1">
        <v>370</v>
      </c>
      <c r="I33" s="1">
        <v>554</v>
      </c>
      <c r="J33" s="1">
        <v>553</v>
      </c>
      <c r="K33" s="1">
        <v>135</v>
      </c>
      <c r="L33" s="1">
        <v>136</v>
      </c>
      <c r="M33" s="1">
        <v>107</v>
      </c>
      <c r="N33" s="1">
        <v>109</v>
      </c>
      <c r="O33" s="1">
        <v>518</v>
      </c>
      <c r="P33" s="1">
        <v>517</v>
      </c>
      <c r="Q33" s="1">
        <v>131</v>
      </c>
      <c r="R33" s="1">
        <v>131</v>
      </c>
      <c r="S33" s="1">
        <v>1526</v>
      </c>
      <c r="T33" s="1">
        <v>1527</v>
      </c>
      <c r="U33" s="1">
        <v>211</v>
      </c>
      <c r="V33" s="1">
        <v>212</v>
      </c>
      <c r="W33" s="1">
        <v>152</v>
      </c>
      <c r="X33" s="1">
        <v>152</v>
      </c>
      <c r="Y33" s="1">
        <v>167</v>
      </c>
      <c r="Z33" s="1">
        <v>167</v>
      </c>
      <c r="AA33" s="1">
        <v>3027</v>
      </c>
      <c r="AB33" s="1">
        <v>3037</v>
      </c>
      <c r="AC33" s="1">
        <v>968</v>
      </c>
      <c r="AD33" s="1">
        <v>970</v>
      </c>
      <c r="AE33" s="1">
        <v>267</v>
      </c>
      <c r="AF33" s="1">
        <v>267</v>
      </c>
      <c r="AG33" s="1">
        <v>1554</v>
      </c>
      <c r="AH33" s="1">
        <v>1550</v>
      </c>
      <c r="AI33" s="1">
        <v>77</v>
      </c>
      <c r="AJ33" s="1">
        <v>76</v>
      </c>
      <c r="AK33" s="1">
        <v>131</v>
      </c>
      <c r="AL33" s="1">
        <v>133</v>
      </c>
      <c r="AM33" s="1">
        <v>43</v>
      </c>
      <c r="AN33" s="1">
        <v>41</v>
      </c>
      <c r="AO33" s="1">
        <v>100</v>
      </c>
      <c r="AP33" s="1">
        <v>100</v>
      </c>
      <c r="AQ33" s="1">
        <v>501</v>
      </c>
      <c r="AR33" s="1">
        <v>500</v>
      </c>
      <c r="AS33" s="1">
        <v>295</v>
      </c>
      <c r="AT33" s="1">
        <v>295</v>
      </c>
      <c r="AU33" s="1">
        <v>243</v>
      </c>
      <c r="AV33" s="1">
        <v>243</v>
      </c>
      <c r="AW33" s="1">
        <v>109</v>
      </c>
      <c r="AX33" s="1">
        <v>110</v>
      </c>
      <c r="AY33" s="1">
        <v>1001</v>
      </c>
      <c r="AZ33" s="1">
        <v>1002</v>
      </c>
      <c r="BA33" s="1">
        <v>101</v>
      </c>
      <c r="BB33" s="1">
        <v>101</v>
      </c>
      <c r="BC33" s="1">
        <v>937</v>
      </c>
      <c r="BD33" s="1">
        <v>946</v>
      </c>
      <c r="BE33" s="1">
        <v>341</v>
      </c>
      <c r="BF33" s="1">
        <v>343</v>
      </c>
      <c r="BG33" s="1">
        <v>128</v>
      </c>
      <c r="BH33" s="1">
        <v>127</v>
      </c>
      <c r="BI33" s="1">
        <v>381</v>
      </c>
      <c r="BJ33" s="1">
        <v>381</v>
      </c>
      <c r="BK33" s="1">
        <v>636</v>
      </c>
      <c r="BL33" s="1">
        <v>635</v>
      </c>
      <c r="BM33" s="1">
        <v>2034</v>
      </c>
      <c r="BN33" s="1">
        <v>2044</v>
      </c>
      <c r="BO33" s="1">
        <v>254</v>
      </c>
      <c r="BP33" s="1">
        <v>247</v>
      </c>
      <c r="BQ33" s="1">
        <v>364</v>
      </c>
      <c r="BR33" s="1">
        <v>364</v>
      </c>
      <c r="BS33" s="1">
        <v>2677</v>
      </c>
      <c r="BT33" s="1">
        <v>2681</v>
      </c>
      <c r="BU33" s="1">
        <v>142</v>
      </c>
      <c r="BV33" s="1">
        <v>144</v>
      </c>
      <c r="BW33" s="1">
        <v>500</v>
      </c>
      <c r="BX33" s="1">
        <v>501</v>
      </c>
      <c r="BY33" s="1">
        <v>210</v>
      </c>
      <c r="BZ33" s="1">
        <v>209</v>
      </c>
      <c r="CA33" s="1">
        <v>72368</v>
      </c>
      <c r="CB33" s="1">
        <v>72625</v>
      </c>
      <c r="CC33" s="1">
        <v>349</v>
      </c>
      <c r="CD33" s="1">
        <v>347</v>
      </c>
      <c r="CE33" s="1">
        <v>63</v>
      </c>
      <c r="CF33" s="1">
        <v>64</v>
      </c>
      <c r="CG33" s="1">
        <v>773</v>
      </c>
      <c r="CH33" s="1">
        <v>768</v>
      </c>
      <c r="CI33" s="1">
        <v>665</v>
      </c>
      <c r="CJ33" s="1">
        <v>664</v>
      </c>
      <c r="CK33" s="1">
        <v>470</v>
      </c>
      <c r="CL33" s="1">
        <v>471</v>
      </c>
      <c r="CM33" s="1">
        <v>560</v>
      </c>
      <c r="CN33" s="1">
        <v>561</v>
      </c>
      <c r="CO33" s="1">
        <v>75</v>
      </c>
      <c r="CP33" s="16">
        <v>74</v>
      </c>
      <c r="CR33" s="40" t="s">
        <v>42</v>
      </c>
      <c r="CS33" s="8" t="s">
        <v>43</v>
      </c>
      <c r="CT33" s="8">
        <v>104</v>
      </c>
      <c r="CU33" s="10">
        <v>110</v>
      </c>
      <c r="CV33" s="48" t="s">
        <v>883</v>
      </c>
    </row>
    <row r="34" spans="1:100" ht="12.75">
      <c r="A34" s="28" t="s">
        <v>32</v>
      </c>
      <c r="C34" s="4">
        <v>2</v>
      </c>
      <c r="D34" s="1" t="s">
        <v>685</v>
      </c>
      <c r="E34" s="1">
        <v>112</v>
      </c>
      <c r="F34" s="1">
        <v>1</v>
      </c>
      <c r="G34" s="1">
        <v>35</v>
      </c>
      <c r="H34" s="1">
        <v>57</v>
      </c>
      <c r="I34" s="1">
        <v>64</v>
      </c>
      <c r="J34" s="1">
        <v>107</v>
      </c>
      <c r="K34" s="1">
        <v>17</v>
      </c>
      <c r="L34" s="1"/>
      <c r="M34" s="1">
        <v>30</v>
      </c>
      <c r="N34" s="1">
        <v>28</v>
      </c>
      <c r="O34" s="1">
        <v>61</v>
      </c>
      <c r="P34" s="1">
        <v>66</v>
      </c>
      <c r="Q34" s="1">
        <v>18</v>
      </c>
      <c r="R34" s="1">
        <v>18</v>
      </c>
      <c r="S34" s="1">
        <v>2</v>
      </c>
      <c r="T34" s="1">
        <v>4</v>
      </c>
      <c r="U34" s="1">
        <v>30</v>
      </c>
      <c r="V34" s="1">
        <v>25</v>
      </c>
      <c r="W34" s="1">
        <v>2</v>
      </c>
      <c r="X34" s="1">
        <v>1</v>
      </c>
      <c r="Y34" s="1" t="s">
        <v>685</v>
      </c>
      <c r="Z34" s="1" t="s">
        <v>685</v>
      </c>
      <c r="AA34" s="1">
        <v>5</v>
      </c>
      <c r="AB34" s="1">
        <v>5</v>
      </c>
      <c r="AC34" s="1">
        <v>3</v>
      </c>
      <c r="AD34" s="1">
        <v>1</v>
      </c>
      <c r="AE34" s="1">
        <v>35</v>
      </c>
      <c r="AF34" s="1">
        <v>1</v>
      </c>
      <c r="AG34" s="1">
        <v>147</v>
      </c>
      <c r="AH34" s="1">
        <v>1</v>
      </c>
      <c r="AI34" s="1"/>
      <c r="AJ34" s="1"/>
      <c r="AK34" s="1">
        <v>1</v>
      </c>
      <c r="AL34" s="1"/>
      <c r="AM34" s="1"/>
      <c r="AN34" s="1">
        <v>1</v>
      </c>
      <c r="AO34" s="1"/>
      <c r="AP34" s="1"/>
      <c r="AQ34" s="1"/>
      <c r="AR34" s="1">
        <v>80</v>
      </c>
      <c r="AS34" s="1"/>
      <c r="AT34" s="1"/>
      <c r="AU34" s="1"/>
      <c r="AV34" s="1"/>
      <c r="AW34" s="1"/>
      <c r="AX34" s="1"/>
      <c r="AY34" s="1"/>
      <c r="AZ34" s="1">
        <v>1</v>
      </c>
      <c r="BA34" s="1">
        <v>18</v>
      </c>
      <c r="BB34" s="1">
        <v>18</v>
      </c>
      <c r="BC34" s="1">
        <v>2</v>
      </c>
      <c r="BD34" s="1">
        <v>4</v>
      </c>
      <c r="BE34" s="1"/>
      <c r="BF34" s="1"/>
      <c r="BG34" s="1"/>
      <c r="BH34" s="1"/>
      <c r="BI34" s="1"/>
      <c r="BJ34" s="1"/>
      <c r="BK34" s="1"/>
      <c r="BL34" s="1">
        <v>1</v>
      </c>
      <c r="BM34" s="1">
        <v>3</v>
      </c>
      <c r="BN34" s="1">
        <v>7</v>
      </c>
      <c r="BO34" s="1">
        <v>1</v>
      </c>
      <c r="BP34" s="1">
        <v>1</v>
      </c>
      <c r="BQ34" s="1">
        <v>44</v>
      </c>
      <c r="BR34" s="1"/>
      <c r="BS34" s="1"/>
      <c r="BT34" s="1">
        <v>1</v>
      </c>
      <c r="BU34" s="1"/>
      <c r="BV34" s="1"/>
      <c r="BW34" s="1"/>
      <c r="BX34" s="1"/>
      <c r="BY34" s="1"/>
      <c r="BZ34" s="1"/>
      <c r="CA34" s="1">
        <v>222</v>
      </c>
      <c r="CB34" s="1">
        <v>258</v>
      </c>
      <c r="CC34" s="1" t="s">
        <v>685</v>
      </c>
      <c r="CD34" s="1"/>
      <c r="CE34" s="1"/>
      <c r="CF34" s="1"/>
      <c r="CG34" s="1"/>
      <c r="CH34" s="1"/>
      <c r="CI34" s="1">
        <v>1</v>
      </c>
      <c r="CJ34" s="1">
        <v>1</v>
      </c>
      <c r="CK34" s="1"/>
      <c r="CL34" s="1"/>
      <c r="CM34" s="1"/>
      <c r="CN34" s="1" t="s">
        <v>685</v>
      </c>
      <c r="CO34" s="1" t="s">
        <v>685</v>
      </c>
      <c r="CP34" s="16"/>
      <c r="CR34" s="40" t="s">
        <v>42</v>
      </c>
      <c r="CS34" s="8" t="s">
        <v>43</v>
      </c>
      <c r="CT34" s="8">
        <v>104</v>
      </c>
      <c r="CU34" s="8">
        <v>110</v>
      </c>
      <c r="CV34" s="48" t="s">
        <v>883</v>
      </c>
    </row>
    <row r="35" spans="1:100" ht="12.75">
      <c r="A35" s="28" t="s">
        <v>33</v>
      </c>
      <c r="C35" s="4">
        <v>152</v>
      </c>
      <c r="D35" s="1">
        <v>186</v>
      </c>
      <c r="E35" s="1"/>
      <c r="F35" s="1">
        <v>188</v>
      </c>
      <c r="G35" s="1">
        <v>1</v>
      </c>
      <c r="H35" s="1"/>
      <c r="I35" s="1">
        <v>1</v>
      </c>
      <c r="J35" s="1">
        <v>3</v>
      </c>
      <c r="K35" s="1"/>
      <c r="L35" s="1">
        <v>23</v>
      </c>
      <c r="M35" s="1"/>
      <c r="N35" s="1"/>
      <c r="O35" s="1"/>
      <c r="P35" s="1">
        <v>3</v>
      </c>
      <c r="Q35" s="1"/>
      <c r="R35" s="1"/>
      <c r="S35" s="1">
        <v>159</v>
      </c>
      <c r="T35" s="1">
        <v>307</v>
      </c>
      <c r="U35" s="1"/>
      <c r="V35" s="1"/>
      <c r="W35" s="1">
        <v>11</v>
      </c>
      <c r="X35" s="1">
        <v>19</v>
      </c>
      <c r="Y35" s="1">
        <v>29</v>
      </c>
      <c r="Z35" s="1">
        <v>31</v>
      </c>
      <c r="AA35" s="1">
        <v>276</v>
      </c>
      <c r="AB35" s="1">
        <v>595</v>
      </c>
      <c r="AC35" s="1">
        <v>104</v>
      </c>
      <c r="AD35" s="1">
        <v>157</v>
      </c>
      <c r="AE35" s="1">
        <v>1</v>
      </c>
      <c r="AF35" s="1">
        <v>42</v>
      </c>
      <c r="AG35" s="1">
        <v>1</v>
      </c>
      <c r="AH35" s="1">
        <v>245</v>
      </c>
      <c r="AI35" s="1">
        <v>19</v>
      </c>
      <c r="AJ35" s="1">
        <v>20</v>
      </c>
      <c r="AK35" s="1">
        <v>16</v>
      </c>
      <c r="AL35" s="1">
        <v>17</v>
      </c>
      <c r="AM35" s="1">
        <v>4</v>
      </c>
      <c r="AN35" s="1">
        <v>8</v>
      </c>
      <c r="AO35" s="1">
        <v>12</v>
      </c>
      <c r="AP35" s="1">
        <v>20</v>
      </c>
      <c r="AQ35" s="1">
        <v>54</v>
      </c>
      <c r="AR35" s="1">
        <v>3</v>
      </c>
      <c r="AS35" s="1">
        <v>42</v>
      </c>
      <c r="AT35" s="1">
        <v>68</v>
      </c>
      <c r="AU35" s="1">
        <v>33</v>
      </c>
      <c r="AV35" s="1">
        <v>52</v>
      </c>
      <c r="AW35" s="1">
        <v>5</v>
      </c>
      <c r="AX35" s="1">
        <v>33</v>
      </c>
      <c r="AY35" s="1">
        <v>125</v>
      </c>
      <c r="AZ35" s="1">
        <v>203</v>
      </c>
      <c r="BA35" s="1"/>
      <c r="BB35" s="1"/>
      <c r="BC35" s="1">
        <v>73</v>
      </c>
      <c r="BD35" s="1">
        <v>185</v>
      </c>
      <c r="BE35" s="1">
        <v>23</v>
      </c>
      <c r="BF35" s="1">
        <v>73</v>
      </c>
      <c r="BG35" s="1">
        <v>15</v>
      </c>
      <c r="BH35" s="1">
        <v>17</v>
      </c>
      <c r="BI35" s="1">
        <v>50</v>
      </c>
      <c r="BJ35" s="1">
        <v>46</v>
      </c>
      <c r="BK35" s="1">
        <v>76</v>
      </c>
      <c r="BL35" s="1">
        <v>91</v>
      </c>
      <c r="BM35" s="1">
        <v>189</v>
      </c>
      <c r="BN35" s="1">
        <v>430</v>
      </c>
      <c r="BO35" s="1">
        <v>48</v>
      </c>
      <c r="BP35" s="1">
        <v>48</v>
      </c>
      <c r="BQ35" s="1">
        <v>1</v>
      </c>
      <c r="BR35" s="1">
        <v>65</v>
      </c>
      <c r="BS35" s="1">
        <v>232</v>
      </c>
      <c r="BT35" s="1">
        <v>421</v>
      </c>
      <c r="BU35" s="1">
        <v>25</v>
      </c>
      <c r="BV35" s="1">
        <v>33</v>
      </c>
      <c r="BW35" s="1">
        <v>81</v>
      </c>
      <c r="BX35" s="1">
        <v>127</v>
      </c>
      <c r="BY35" s="1">
        <v>39</v>
      </c>
      <c r="BZ35" s="1">
        <v>46</v>
      </c>
      <c r="CA35" s="1">
        <v>4851</v>
      </c>
      <c r="CB35" s="1">
        <v>12656</v>
      </c>
      <c r="CC35" s="1">
        <v>45</v>
      </c>
      <c r="CD35" s="1">
        <v>57</v>
      </c>
      <c r="CE35" s="1">
        <v>9</v>
      </c>
      <c r="CF35" s="1">
        <v>14</v>
      </c>
      <c r="CG35" s="1">
        <v>89</v>
      </c>
      <c r="CH35" s="1">
        <v>131</v>
      </c>
      <c r="CI35" s="1">
        <v>97</v>
      </c>
      <c r="CJ35" s="1">
        <v>90</v>
      </c>
      <c r="CK35" s="1">
        <v>52</v>
      </c>
      <c r="CL35" s="1">
        <v>78</v>
      </c>
      <c r="CM35" s="1">
        <v>60</v>
      </c>
      <c r="CN35" s="1">
        <v>97</v>
      </c>
      <c r="CO35" s="1">
        <v>10</v>
      </c>
      <c r="CP35" s="16">
        <v>19</v>
      </c>
      <c r="CR35" s="40" t="s">
        <v>42</v>
      </c>
      <c r="CS35" s="8" t="s">
        <v>43</v>
      </c>
      <c r="CT35" s="8">
        <v>104</v>
      </c>
      <c r="CU35" s="8">
        <v>110</v>
      </c>
      <c r="CV35" s="48" t="s">
        <v>883</v>
      </c>
    </row>
    <row r="36" spans="1:100" ht="12.75">
      <c r="A36" s="28" t="s">
        <v>34</v>
      </c>
      <c r="C36" s="4"/>
      <c r="D36" s="1"/>
      <c r="E36" s="1"/>
      <c r="F36" s="1">
        <v>1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>
        <v>4</v>
      </c>
      <c r="T36" s="1">
        <v>7</v>
      </c>
      <c r="U36" s="1"/>
      <c r="V36" s="1"/>
      <c r="W36" s="1"/>
      <c r="X36" s="1"/>
      <c r="Y36" s="1"/>
      <c r="Z36" s="1"/>
      <c r="AA36" s="1">
        <v>6</v>
      </c>
      <c r="AB36" s="1">
        <v>17</v>
      </c>
      <c r="AC36" s="1">
        <v>1</v>
      </c>
      <c r="AD36" s="1">
        <v>1</v>
      </c>
      <c r="AE36" s="1"/>
      <c r="AF36" s="1"/>
      <c r="AG36" s="1"/>
      <c r="AH36" s="1">
        <v>2</v>
      </c>
      <c r="AI36" s="1"/>
      <c r="AJ36" s="1"/>
      <c r="AK36" s="1"/>
      <c r="AL36" s="1"/>
      <c r="AM36" s="1"/>
      <c r="AN36" s="1"/>
      <c r="AO36" s="1"/>
      <c r="AP36" s="1">
        <v>1</v>
      </c>
      <c r="AQ36" s="1"/>
      <c r="AR36" s="1"/>
      <c r="AS36" s="1"/>
      <c r="AT36" s="1"/>
      <c r="AU36" s="1"/>
      <c r="AV36" s="1"/>
      <c r="AW36" s="1"/>
      <c r="AX36" s="1">
        <v>1</v>
      </c>
      <c r="AY36" s="1"/>
      <c r="AZ36" s="1">
        <v>1</v>
      </c>
      <c r="BA36" s="1"/>
      <c r="BB36" s="1"/>
      <c r="BC36" s="1">
        <v>5</v>
      </c>
      <c r="BD36" s="1">
        <v>12</v>
      </c>
      <c r="BE36" s="1"/>
      <c r="BF36" s="1">
        <v>1</v>
      </c>
      <c r="BG36" s="1"/>
      <c r="BH36" s="1"/>
      <c r="BI36" s="1"/>
      <c r="BJ36" s="1">
        <v>1</v>
      </c>
      <c r="BK36" s="1">
        <v>2</v>
      </c>
      <c r="BL36" s="1">
        <v>2</v>
      </c>
      <c r="BM36" s="1">
        <v>5</v>
      </c>
      <c r="BN36" s="1">
        <v>4</v>
      </c>
      <c r="BO36" s="1"/>
      <c r="BP36" s="1"/>
      <c r="BQ36" s="1"/>
      <c r="BR36" s="1"/>
      <c r="BS36" s="1">
        <v>4</v>
      </c>
      <c r="BT36" s="1">
        <v>4</v>
      </c>
      <c r="BU36" s="1"/>
      <c r="BV36" s="1"/>
      <c r="BW36" s="1">
        <v>3</v>
      </c>
      <c r="BX36" s="1"/>
      <c r="BY36" s="1"/>
      <c r="BZ36" s="1"/>
      <c r="CA36" s="1">
        <v>807</v>
      </c>
      <c r="CB36" s="1">
        <v>1127</v>
      </c>
      <c r="CC36" s="1"/>
      <c r="CD36" s="1"/>
      <c r="CE36" s="1"/>
      <c r="CF36" s="1"/>
      <c r="CG36" s="1"/>
      <c r="CH36" s="1"/>
      <c r="CI36" s="1">
        <v>1</v>
      </c>
      <c r="CJ36" s="1">
        <v>5</v>
      </c>
      <c r="CK36" s="1"/>
      <c r="CL36" s="1">
        <v>2</v>
      </c>
      <c r="CM36" s="1">
        <v>1</v>
      </c>
      <c r="CN36" s="1"/>
      <c r="CO36" s="1"/>
      <c r="CP36" s="16"/>
      <c r="CR36" s="40" t="s">
        <v>42</v>
      </c>
      <c r="CS36" s="8" t="s">
        <v>43</v>
      </c>
      <c r="CT36" s="8">
        <v>104</v>
      </c>
      <c r="CU36" s="10">
        <v>110</v>
      </c>
      <c r="CV36" s="48" t="s">
        <v>883</v>
      </c>
    </row>
    <row r="37" spans="1:100" ht="12.75">
      <c r="A37" s="30" t="s">
        <v>620</v>
      </c>
      <c r="C37" s="32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>
        <v>1</v>
      </c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>
        <v>1</v>
      </c>
      <c r="AZ37" s="31"/>
      <c r="BA37" s="31"/>
      <c r="BB37" s="31"/>
      <c r="BC37" s="31"/>
      <c r="BD37" s="31" t="s">
        <v>685</v>
      </c>
      <c r="BE37" s="31"/>
      <c r="BF37" s="31"/>
      <c r="BG37" s="31"/>
      <c r="BH37" s="31"/>
      <c r="BI37" s="31"/>
      <c r="BJ37" s="31"/>
      <c r="BK37" s="31"/>
      <c r="BL37" s="31"/>
      <c r="BM37" s="31">
        <v>1</v>
      </c>
      <c r="BN37" s="31"/>
      <c r="BO37" s="31"/>
      <c r="BP37" s="31"/>
      <c r="BQ37" s="31"/>
      <c r="BR37" s="31"/>
      <c r="BS37" s="31">
        <v>1</v>
      </c>
      <c r="BT37" s="31"/>
      <c r="BU37" s="31"/>
      <c r="BV37" s="31"/>
      <c r="BW37" s="31"/>
      <c r="BX37" s="31"/>
      <c r="BY37" s="31"/>
      <c r="BZ37" s="31"/>
      <c r="CA37" s="31">
        <v>2</v>
      </c>
      <c r="CB37" s="31">
        <v>1</v>
      </c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4"/>
      <c r="CR37" s="45" t="s">
        <v>42</v>
      </c>
      <c r="CS37" s="36" t="s">
        <v>43</v>
      </c>
      <c r="CT37" s="36">
        <v>104</v>
      </c>
      <c r="CU37" s="36">
        <v>110</v>
      </c>
      <c r="CV37" s="50" t="s">
        <v>883</v>
      </c>
    </row>
    <row r="38" spans="1:100" s="58" customFormat="1" ht="13.5" thickBot="1">
      <c r="A38" s="61" t="s">
        <v>36</v>
      </c>
      <c r="C38" s="17">
        <f aca="true" t="shared" si="0" ref="C38:BN38">SUM(C32:C37)</f>
        <v>3393</v>
      </c>
      <c r="D38" s="19">
        <f t="shared" si="0"/>
        <v>3125</v>
      </c>
      <c r="E38" s="19">
        <f t="shared" si="0"/>
        <v>3104</v>
      </c>
      <c r="F38" s="19">
        <f t="shared" si="0"/>
        <v>3100</v>
      </c>
      <c r="G38" s="19">
        <f t="shared" si="0"/>
        <v>987</v>
      </c>
      <c r="H38" s="19">
        <f t="shared" si="0"/>
        <v>940</v>
      </c>
      <c r="I38" s="19">
        <f t="shared" si="0"/>
        <v>1355</v>
      </c>
      <c r="J38" s="19">
        <f t="shared" si="0"/>
        <v>1414</v>
      </c>
      <c r="K38" s="19">
        <f t="shared" si="0"/>
        <v>432</v>
      </c>
      <c r="L38" s="19">
        <f t="shared" si="0"/>
        <v>477</v>
      </c>
      <c r="M38" s="19">
        <f t="shared" si="0"/>
        <v>447</v>
      </c>
      <c r="N38" s="19">
        <f t="shared" si="0"/>
        <v>439</v>
      </c>
      <c r="O38" s="19">
        <f t="shared" si="0"/>
        <v>1587</v>
      </c>
      <c r="P38" s="19">
        <f t="shared" si="0"/>
        <v>1486</v>
      </c>
      <c r="Q38" s="19">
        <f t="shared" si="0"/>
        <v>318</v>
      </c>
      <c r="R38" s="19">
        <f t="shared" si="0"/>
        <v>317</v>
      </c>
      <c r="S38" s="19">
        <f t="shared" si="0"/>
        <v>4548</v>
      </c>
      <c r="T38" s="19">
        <f t="shared" si="0"/>
        <v>4873</v>
      </c>
      <c r="U38" s="19">
        <f t="shared" si="0"/>
        <v>748</v>
      </c>
      <c r="V38" s="19">
        <f t="shared" si="0"/>
        <v>662</v>
      </c>
      <c r="W38" s="19">
        <f t="shared" si="0"/>
        <v>353</v>
      </c>
      <c r="X38" s="19">
        <f t="shared" si="0"/>
        <v>368</v>
      </c>
      <c r="Y38" s="19">
        <f t="shared" si="0"/>
        <v>805</v>
      </c>
      <c r="Z38" s="19">
        <f t="shared" si="0"/>
        <v>636</v>
      </c>
      <c r="AA38" s="19">
        <f t="shared" si="0"/>
        <v>8715</v>
      </c>
      <c r="AB38" s="19">
        <f t="shared" si="0"/>
        <v>9717</v>
      </c>
      <c r="AC38" s="19">
        <f t="shared" si="0"/>
        <v>3107</v>
      </c>
      <c r="AD38" s="19">
        <f t="shared" si="0"/>
        <v>2890</v>
      </c>
      <c r="AE38" s="19">
        <f t="shared" si="0"/>
        <v>921</v>
      </c>
      <c r="AF38" s="19">
        <f t="shared" si="0"/>
        <v>887</v>
      </c>
      <c r="AG38" s="19">
        <f t="shared" si="0"/>
        <v>4788</v>
      </c>
      <c r="AH38" s="19">
        <f t="shared" si="0"/>
        <v>4585</v>
      </c>
      <c r="AI38" s="19">
        <f t="shared" si="0"/>
        <v>304</v>
      </c>
      <c r="AJ38" s="19">
        <f t="shared" si="0"/>
        <v>275</v>
      </c>
      <c r="AK38" s="19">
        <f t="shared" si="0"/>
        <v>379</v>
      </c>
      <c r="AL38" s="19">
        <f t="shared" si="0"/>
        <v>350</v>
      </c>
      <c r="AM38" s="19">
        <f t="shared" si="0"/>
        <v>167</v>
      </c>
      <c r="AN38" s="19">
        <f t="shared" si="0"/>
        <v>116</v>
      </c>
      <c r="AO38" s="19">
        <f t="shared" si="0"/>
        <v>303</v>
      </c>
      <c r="AP38" s="19">
        <f t="shared" si="0"/>
        <v>299</v>
      </c>
      <c r="AQ38" s="19">
        <f t="shared" si="0"/>
        <v>1608</v>
      </c>
      <c r="AR38" s="19">
        <f t="shared" si="0"/>
        <v>1450</v>
      </c>
      <c r="AS38" s="19">
        <f t="shared" si="0"/>
        <v>751</v>
      </c>
      <c r="AT38" s="19">
        <f t="shared" si="0"/>
        <v>716</v>
      </c>
      <c r="AU38" s="19">
        <f t="shared" si="0"/>
        <v>829</v>
      </c>
      <c r="AV38" s="19">
        <f t="shared" si="0"/>
        <v>810</v>
      </c>
      <c r="AW38" s="19">
        <f t="shared" si="0"/>
        <v>316</v>
      </c>
      <c r="AX38" s="19">
        <f t="shared" si="0"/>
        <v>384</v>
      </c>
      <c r="AY38" s="19">
        <f t="shared" si="0"/>
        <v>3038</v>
      </c>
      <c r="AZ38" s="19">
        <f t="shared" si="0"/>
        <v>2941</v>
      </c>
      <c r="BA38" s="19">
        <f t="shared" si="0"/>
        <v>329</v>
      </c>
      <c r="BB38" s="19">
        <f t="shared" si="0"/>
        <v>319</v>
      </c>
      <c r="BC38" s="19">
        <f t="shared" si="0"/>
        <v>2555</v>
      </c>
      <c r="BD38" s="19">
        <f t="shared" si="0"/>
        <v>3018</v>
      </c>
      <c r="BE38" s="19">
        <f t="shared" si="0"/>
        <v>1097</v>
      </c>
      <c r="BF38" s="19">
        <f t="shared" si="0"/>
        <v>1109</v>
      </c>
      <c r="BG38" s="19">
        <f t="shared" si="0"/>
        <v>346</v>
      </c>
      <c r="BH38" s="19">
        <f t="shared" si="0"/>
        <v>318</v>
      </c>
      <c r="BI38" s="19">
        <f t="shared" si="0"/>
        <v>1239</v>
      </c>
      <c r="BJ38" s="19">
        <f t="shared" si="0"/>
        <v>1088</v>
      </c>
      <c r="BK38" s="19">
        <f t="shared" si="0"/>
        <v>1921</v>
      </c>
      <c r="BL38" s="19">
        <f t="shared" si="0"/>
        <v>1781</v>
      </c>
      <c r="BM38" s="19">
        <f t="shared" si="0"/>
        <v>6709</v>
      </c>
      <c r="BN38" s="19">
        <f t="shared" si="0"/>
        <v>7149</v>
      </c>
      <c r="BO38" s="19">
        <f aca="true" t="shared" si="1" ref="BO38:CN38">SUM(BO32:BO37)</f>
        <v>934</v>
      </c>
      <c r="BP38" s="19">
        <f t="shared" si="1"/>
        <v>835</v>
      </c>
      <c r="BQ38" s="19">
        <f t="shared" si="1"/>
        <v>1033</v>
      </c>
      <c r="BR38" s="19">
        <f t="shared" si="1"/>
        <v>1037</v>
      </c>
      <c r="BS38" s="19">
        <f t="shared" si="1"/>
        <v>8195</v>
      </c>
      <c r="BT38" s="19">
        <f t="shared" si="1"/>
        <v>8521</v>
      </c>
      <c r="BU38" s="19">
        <f t="shared" si="1"/>
        <v>511</v>
      </c>
      <c r="BV38" s="19">
        <f t="shared" si="1"/>
        <v>475</v>
      </c>
      <c r="BW38" s="19">
        <f t="shared" si="1"/>
        <v>1958</v>
      </c>
      <c r="BX38" s="19">
        <f t="shared" si="1"/>
        <v>1843</v>
      </c>
      <c r="BY38" s="19">
        <f t="shared" si="1"/>
        <v>709</v>
      </c>
      <c r="BZ38" s="19">
        <f t="shared" si="1"/>
        <v>660</v>
      </c>
      <c r="CA38" s="19">
        <f t="shared" si="1"/>
        <v>202950</v>
      </c>
      <c r="CB38" s="19">
        <f t="shared" si="1"/>
        <v>215039</v>
      </c>
      <c r="CC38" s="19">
        <f t="shared" si="1"/>
        <v>1100</v>
      </c>
      <c r="CD38" s="19">
        <f t="shared" si="1"/>
        <v>1063</v>
      </c>
      <c r="CE38" s="19">
        <f t="shared" si="1"/>
        <v>192</v>
      </c>
      <c r="CF38" s="19">
        <f t="shared" si="1"/>
        <v>210</v>
      </c>
      <c r="CG38" s="19">
        <f t="shared" si="1"/>
        <v>2580</v>
      </c>
      <c r="CH38" s="19">
        <f t="shared" si="1"/>
        <v>2453</v>
      </c>
      <c r="CI38" s="19">
        <f t="shared" si="1"/>
        <v>1970</v>
      </c>
      <c r="CJ38" s="19">
        <f t="shared" si="1"/>
        <v>1734</v>
      </c>
      <c r="CK38" s="19">
        <f t="shared" si="1"/>
        <v>1290</v>
      </c>
      <c r="CL38" s="19">
        <f t="shared" si="1"/>
        <v>1283</v>
      </c>
      <c r="CM38" s="19">
        <f t="shared" si="1"/>
        <v>1473</v>
      </c>
      <c r="CN38" s="19">
        <f t="shared" si="1"/>
        <v>1420</v>
      </c>
      <c r="CO38" s="19">
        <f>SUM(CO32:CO36)</f>
        <v>272</v>
      </c>
      <c r="CP38" s="23">
        <f>SUM(CP32:CP36)</f>
        <v>247</v>
      </c>
      <c r="CR38" s="42" t="s">
        <v>42</v>
      </c>
      <c r="CS38" s="43" t="s">
        <v>43</v>
      </c>
      <c r="CT38" s="43">
        <v>104</v>
      </c>
      <c r="CU38" s="43">
        <v>110</v>
      </c>
      <c r="CV38" s="49" t="s">
        <v>883</v>
      </c>
    </row>
    <row r="40" spans="3:8" ht="12.75">
      <c r="C40" s="1"/>
      <c r="D40" s="1"/>
      <c r="E40" s="1"/>
      <c r="F40" s="1"/>
      <c r="G40" s="1"/>
      <c r="H40" s="1"/>
    </row>
    <row r="41" spans="3:8" ht="12.75">
      <c r="C41" s="62"/>
      <c r="D41" s="62"/>
      <c r="E41" s="62"/>
      <c r="F41" s="62"/>
      <c r="G41" s="62"/>
      <c r="H41" s="1"/>
    </row>
    <row r="42" spans="3:8" ht="12.75">
      <c r="C42" s="62"/>
      <c r="D42" s="62"/>
      <c r="E42" s="62"/>
      <c r="F42" s="62"/>
      <c r="G42" s="62"/>
      <c r="H42" s="1"/>
    </row>
    <row r="43" spans="3:8" ht="12.75">
      <c r="C43" s="9"/>
      <c r="D43" s="9"/>
      <c r="E43" s="9"/>
      <c r="F43" s="1"/>
      <c r="G43" s="1"/>
      <c r="H43" s="1"/>
    </row>
    <row r="44" spans="3:8" ht="12.75">
      <c r="C44" s="10"/>
      <c r="D44" s="8"/>
      <c r="E44" s="8"/>
      <c r="F44" s="10"/>
      <c r="G44" s="24"/>
      <c r="H44" s="1"/>
    </row>
    <row r="45" spans="3:8" ht="12.75">
      <c r="C45" s="10"/>
      <c r="D45" s="8"/>
      <c r="E45" s="8"/>
      <c r="F45" s="8"/>
      <c r="G45" s="24"/>
      <c r="H45" s="1"/>
    </row>
    <row r="46" spans="3:8" ht="12.75">
      <c r="C46" s="10"/>
      <c r="D46" s="8"/>
      <c r="E46" s="8"/>
      <c r="F46" s="8"/>
      <c r="G46" s="24"/>
      <c r="H46" s="1"/>
    </row>
    <row r="47" spans="3:8" ht="12.75">
      <c r="C47" s="10"/>
      <c r="D47" s="8"/>
      <c r="E47" s="8"/>
      <c r="F47" s="10"/>
      <c r="G47" s="24"/>
      <c r="H47" s="1"/>
    </row>
    <row r="48" spans="3:8" ht="12.75">
      <c r="C48" s="10"/>
      <c r="D48" s="8"/>
      <c r="E48" s="8"/>
      <c r="F48" s="8"/>
      <c r="G48" s="24"/>
      <c r="H48" s="1"/>
    </row>
    <row r="49" spans="3:8" ht="12.75">
      <c r="C49" s="10"/>
      <c r="D49" s="8"/>
      <c r="E49" s="8"/>
      <c r="F49" s="8"/>
      <c r="G49" s="24"/>
      <c r="H49" s="1"/>
    </row>
    <row r="50" spans="3:8" ht="12.75">
      <c r="C50" s="1"/>
      <c r="D50" s="1"/>
      <c r="E50" s="1"/>
      <c r="F50" s="1"/>
      <c r="G50" s="1"/>
      <c r="H50" s="1"/>
    </row>
  </sheetData>
  <mergeCells count="52">
    <mergeCell ref="CS3:CS4"/>
    <mergeCell ref="CT3:CT4"/>
    <mergeCell ref="CU3:CU4"/>
    <mergeCell ref="CV3:CV4"/>
    <mergeCell ref="CK3:CL3"/>
    <mergeCell ref="CM3:CN3"/>
    <mergeCell ref="CO3:CP3"/>
    <mergeCell ref="CR3:CR4"/>
    <mergeCell ref="CC3:CD3"/>
    <mergeCell ref="CE3:CF3"/>
    <mergeCell ref="CG3:CH3"/>
    <mergeCell ref="CI3:CJ3"/>
    <mergeCell ref="BU3:BV3"/>
    <mergeCell ref="BW3:BX3"/>
    <mergeCell ref="BY3:BZ3"/>
    <mergeCell ref="CA3:CB3"/>
    <mergeCell ref="BM3:BN3"/>
    <mergeCell ref="BO3:BP3"/>
    <mergeCell ref="BQ3:BR3"/>
    <mergeCell ref="BS3:BT3"/>
    <mergeCell ref="BE3:BF3"/>
    <mergeCell ref="BG3:BH3"/>
    <mergeCell ref="BI3:BJ3"/>
    <mergeCell ref="BK3:BL3"/>
    <mergeCell ref="AW3:AX3"/>
    <mergeCell ref="AY3:AZ3"/>
    <mergeCell ref="BA3:BB3"/>
    <mergeCell ref="BC3:BD3"/>
    <mergeCell ref="AO3:AP3"/>
    <mergeCell ref="AQ3:AR3"/>
    <mergeCell ref="AS3:AT3"/>
    <mergeCell ref="AU3:AV3"/>
    <mergeCell ref="AG3:AH3"/>
    <mergeCell ref="AI3:AJ3"/>
    <mergeCell ref="AK3:AL3"/>
    <mergeCell ref="AM3:AN3"/>
    <mergeCell ref="Y3:Z3"/>
    <mergeCell ref="AA3:AB3"/>
    <mergeCell ref="AC3:AD3"/>
    <mergeCell ref="AE3:AF3"/>
    <mergeCell ref="Q3:R3"/>
    <mergeCell ref="S3:T3"/>
    <mergeCell ref="U3:V3"/>
    <mergeCell ref="W3:X3"/>
    <mergeCell ref="I3:J3"/>
    <mergeCell ref="K3:L3"/>
    <mergeCell ref="M3:N3"/>
    <mergeCell ref="O3:P3"/>
    <mergeCell ref="A3:A4"/>
    <mergeCell ref="C3:D3"/>
    <mergeCell ref="E3:F3"/>
    <mergeCell ref="G3:H3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R50"/>
  <sheetViews>
    <sheetView workbookViewId="0" topLeftCell="A1">
      <selection activeCell="A2" sqref="A2"/>
    </sheetView>
  </sheetViews>
  <sheetFormatPr defaultColWidth="9.140625" defaultRowHeight="12.75"/>
  <cols>
    <col min="1" max="1" width="22.140625" style="0" customWidth="1"/>
    <col min="2" max="2" width="2.7109375" style="0" customWidth="1"/>
    <col min="49" max="49" width="11.140625" style="0" bestFit="1" customWidth="1"/>
    <col min="169" max="169" width="2.8515625" style="0" customWidth="1"/>
    <col min="172" max="173" width="6.7109375" style="0" customWidth="1"/>
  </cols>
  <sheetData>
    <row r="1" spans="1:174" s="77" customFormat="1" ht="13.5" thickBot="1">
      <c r="A1" s="88" t="s">
        <v>621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89"/>
      <c r="DJ1" s="89"/>
      <c r="DK1" s="89"/>
      <c r="DL1" s="89"/>
      <c r="DM1" s="89"/>
      <c r="DN1" s="89"/>
      <c r="DO1" s="89"/>
      <c r="DP1" s="89"/>
      <c r="DQ1" s="89"/>
      <c r="DR1" s="89"/>
      <c r="DS1" s="89"/>
      <c r="DT1" s="89"/>
      <c r="DU1" s="89"/>
      <c r="DV1" s="89"/>
      <c r="DW1" s="89"/>
      <c r="DX1" s="89"/>
      <c r="DY1" s="89"/>
      <c r="DZ1" s="89"/>
      <c r="EA1" s="89"/>
      <c r="EB1" s="89"/>
      <c r="EC1" s="89"/>
      <c r="ED1" s="89"/>
      <c r="EE1" s="89"/>
      <c r="EF1" s="89"/>
      <c r="EG1" s="89"/>
      <c r="EH1" s="89"/>
      <c r="EI1" s="89"/>
      <c r="EJ1" s="89"/>
      <c r="EK1" s="89"/>
      <c r="EL1" s="89"/>
      <c r="EM1" s="89"/>
      <c r="EN1" s="89"/>
      <c r="EO1" s="89"/>
      <c r="EP1" s="89"/>
      <c r="EQ1" s="89"/>
      <c r="ER1" s="89"/>
      <c r="ES1" s="89"/>
      <c r="ET1" s="89"/>
      <c r="EU1" s="89"/>
      <c r="EV1" s="89"/>
      <c r="EW1" s="89"/>
      <c r="EX1" s="89"/>
      <c r="EY1" s="89"/>
      <c r="EZ1" s="89"/>
      <c r="FA1" s="89"/>
      <c r="FB1" s="89"/>
      <c r="FC1" s="89"/>
      <c r="FD1" s="89"/>
      <c r="FE1" s="89"/>
      <c r="FF1" s="89"/>
      <c r="FG1" s="89"/>
      <c r="FH1" s="89"/>
      <c r="FI1" s="89"/>
      <c r="FJ1" s="89"/>
      <c r="FK1" s="89"/>
      <c r="FL1" s="89"/>
      <c r="FM1" s="89"/>
      <c r="FN1" s="89"/>
      <c r="FO1" s="89"/>
      <c r="FP1" s="89"/>
      <c r="FQ1" s="89"/>
      <c r="FR1" s="115"/>
    </row>
    <row r="2" s="77" customFormat="1" ht="13.5" thickBot="1"/>
    <row r="3" spans="1:174" s="77" customFormat="1" ht="37.5" customHeight="1">
      <c r="A3" s="127" t="s">
        <v>616</v>
      </c>
      <c r="C3" s="129" t="s">
        <v>884</v>
      </c>
      <c r="D3" s="126"/>
      <c r="E3" s="126" t="s">
        <v>885</v>
      </c>
      <c r="F3" s="126"/>
      <c r="G3" s="126" t="s">
        <v>886</v>
      </c>
      <c r="H3" s="126"/>
      <c r="I3" s="126" t="s">
        <v>887</v>
      </c>
      <c r="J3" s="126"/>
      <c r="K3" s="126" t="s">
        <v>888</v>
      </c>
      <c r="L3" s="126"/>
      <c r="M3" s="126" t="s">
        <v>889</v>
      </c>
      <c r="N3" s="126"/>
      <c r="O3" s="126" t="s">
        <v>890</v>
      </c>
      <c r="P3" s="126"/>
      <c r="Q3" s="126" t="s">
        <v>891</v>
      </c>
      <c r="R3" s="126"/>
      <c r="S3" s="126" t="s">
        <v>892</v>
      </c>
      <c r="T3" s="126"/>
      <c r="U3" s="126" t="s">
        <v>893</v>
      </c>
      <c r="V3" s="126"/>
      <c r="W3" s="126" t="s">
        <v>894</v>
      </c>
      <c r="X3" s="126"/>
      <c r="Y3" s="126" t="s">
        <v>895</v>
      </c>
      <c r="Z3" s="126"/>
      <c r="AA3" s="126" t="s">
        <v>896</v>
      </c>
      <c r="AB3" s="126"/>
      <c r="AC3" s="126" t="s">
        <v>897</v>
      </c>
      <c r="AD3" s="126"/>
      <c r="AE3" s="126" t="s">
        <v>898</v>
      </c>
      <c r="AF3" s="126"/>
      <c r="AG3" s="126" t="s">
        <v>899</v>
      </c>
      <c r="AH3" s="126"/>
      <c r="AI3" s="126" t="s">
        <v>900</v>
      </c>
      <c r="AJ3" s="126"/>
      <c r="AK3" s="126" t="s">
        <v>901</v>
      </c>
      <c r="AL3" s="126"/>
      <c r="AM3" s="126" t="s">
        <v>902</v>
      </c>
      <c r="AN3" s="126"/>
      <c r="AO3" s="126" t="s">
        <v>903</v>
      </c>
      <c r="AP3" s="126"/>
      <c r="AQ3" s="126" t="s">
        <v>904</v>
      </c>
      <c r="AR3" s="126"/>
      <c r="AS3" s="126" t="s">
        <v>905</v>
      </c>
      <c r="AT3" s="126"/>
      <c r="AU3" s="126" t="s">
        <v>906</v>
      </c>
      <c r="AV3" s="126"/>
      <c r="AW3" s="126" t="s">
        <v>907</v>
      </c>
      <c r="AX3" s="126"/>
      <c r="AY3" s="126" t="s">
        <v>908</v>
      </c>
      <c r="AZ3" s="126"/>
      <c r="BA3" s="126" t="s">
        <v>909</v>
      </c>
      <c r="BB3" s="126"/>
      <c r="BC3" s="126" t="s">
        <v>910</v>
      </c>
      <c r="BD3" s="126"/>
      <c r="BE3" s="126" t="s">
        <v>911</v>
      </c>
      <c r="BF3" s="126"/>
      <c r="BG3" s="126" t="s">
        <v>912</v>
      </c>
      <c r="BH3" s="126"/>
      <c r="BI3" s="126" t="s">
        <v>913</v>
      </c>
      <c r="BJ3" s="126"/>
      <c r="BK3" s="126" t="s">
        <v>914</v>
      </c>
      <c r="BL3" s="126"/>
      <c r="BM3" s="126" t="s">
        <v>915</v>
      </c>
      <c r="BN3" s="126"/>
      <c r="BO3" s="126" t="s">
        <v>916</v>
      </c>
      <c r="BP3" s="126"/>
      <c r="BQ3" s="126" t="s">
        <v>917</v>
      </c>
      <c r="BR3" s="126"/>
      <c r="BS3" s="126" t="s">
        <v>918</v>
      </c>
      <c r="BT3" s="126"/>
      <c r="BU3" s="126" t="s">
        <v>919</v>
      </c>
      <c r="BV3" s="126"/>
      <c r="BW3" s="126" t="s">
        <v>920</v>
      </c>
      <c r="BX3" s="126"/>
      <c r="BY3" s="126" t="s">
        <v>921</v>
      </c>
      <c r="BZ3" s="126"/>
      <c r="CA3" s="126" t="s">
        <v>922</v>
      </c>
      <c r="CB3" s="126"/>
      <c r="CC3" s="126" t="s">
        <v>923</v>
      </c>
      <c r="CD3" s="126"/>
      <c r="CE3" s="126" t="s">
        <v>924</v>
      </c>
      <c r="CF3" s="126"/>
      <c r="CG3" s="126" t="s">
        <v>925</v>
      </c>
      <c r="CH3" s="126"/>
      <c r="CI3" s="126" t="s">
        <v>926</v>
      </c>
      <c r="CJ3" s="126"/>
      <c r="CK3" s="126" t="s">
        <v>927</v>
      </c>
      <c r="CL3" s="126"/>
      <c r="CM3" s="126" t="s">
        <v>928</v>
      </c>
      <c r="CN3" s="126"/>
      <c r="CO3" s="126" t="s">
        <v>929</v>
      </c>
      <c r="CP3" s="126"/>
      <c r="CQ3" s="126" t="s">
        <v>930</v>
      </c>
      <c r="CR3" s="126"/>
      <c r="CS3" s="126" t="s">
        <v>931</v>
      </c>
      <c r="CT3" s="126"/>
      <c r="CU3" s="126" t="s">
        <v>932</v>
      </c>
      <c r="CV3" s="126"/>
      <c r="CW3" s="126" t="s">
        <v>933</v>
      </c>
      <c r="CX3" s="126"/>
      <c r="CY3" s="126" t="s">
        <v>934</v>
      </c>
      <c r="CZ3" s="126"/>
      <c r="DA3" s="126" t="s">
        <v>935</v>
      </c>
      <c r="DB3" s="126"/>
      <c r="DC3" s="126" t="s">
        <v>936</v>
      </c>
      <c r="DD3" s="126"/>
      <c r="DE3" s="126" t="s">
        <v>937</v>
      </c>
      <c r="DF3" s="126"/>
      <c r="DG3" s="154" t="s">
        <v>938</v>
      </c>
      <c r="DH3" s="154"/>
      <c r="DI3" s="126" t="s">
        <v>939</v>
      </c>
      <c r="DJ3" s="126"/>
      <c r="DK3" s="126" t="s">
        <v>940</v>
      </c>
      <c r="DL3" s="126"/>
      <c r="DM3" s="126" t="s">
        <v>941</v>
      </c>
      <c r="DN3" s="126"/>
      <c r="DO3" s="126" t="s">
        <v>942</v>
      </c>
      <c r="DP3" s="126"/>
      <c r="DQ3" s="126" t="s">
        <v>943</v>
      </c>
      <c r="DR3" s="126"/>
      <c r="DS3" s="126" t="s">
        <v>944</v>
      </c>
      <c r="DT3" s="126"/>
      <c r="DU3" s="126" t="s">
        <v>945</v>
      </c>
      <c r="DV3" s="126"/>
      <c r="DW3" s="126" t="s">
        <v>946</v>
      </c>
      <c r="DX3" s="126"/>
      <c r="DY3" s="126" t="s">
        <v>947</v>
      </c>
      <c r="DZ3" s="126"/>
      <c r="EA3" s="126" t="s">
        <v>948</v>
      </c>
      <c r="EB3" s="126"/>
      <c r="EC3" s="126" t="s">
        <v>949</v>
      </c>
      <c r="ED3" s="126"/>
      <c r="EE3" s="126" t="s">
        <v>950</v>
      </c>
      <c r="EF3" s="126"/>
      <c r="EG3" s="126" t="s">
        <v>951</v>
      </c>
      <c r="EH3" s="126"/>
      <c r="EI3" s="126" t="s">
        <v>952</v>
      </c>
      <c r="EJ3" s="126"/>
      <c r="EK3" s="126" t="s">
        <v>953</v>
      </c>
      <c r="EL3" s="126"/>
      <c r="EM3" s="126" t="s">
        <v>954</v>
      </c>
      <c r="EN3" s="126"/>
      <c r="EO3" s="126" t="s">
        <v>955</v>
      </c>
      <c r="EP3" s="126"/>
      <c r="EQ3" s="126" t="s">
        <v>956</v>
      </c>
      <c r="ER3" s="126"/>
      <c r="ES3" s="126" t="s">
        <v>957</v>
      </c>
      <c r="ET3" s="126"/>
      <c r="EU3" s="126" t="s">
        <v>958</v>
      </c>
      <c r="EV3" s="126"/>
      <c r="EW3" s="126" t="s">
        <v>959</v>
      </c>
      <c r="EX3" s="126"/>
      <c r="EY3" s="126" t="s">
        <v>960</v>
      </c>
      <c r="EZ3" s="126"/>
      <c r="FA3" s="126" t="s">
        <v>961</v>
      </c>
      <c r="FB3" s="126"/>
      <c r="FC3" s="126" t="s">
        <v>962</v>
      </c>
      <c r="FD3" s="126"/>
      <c r="FE3" s="126" t="s">
        <v>963</v>
      </c>
      <c r="FF3" s="126"/>
      <c r="FG3" s="126" t="s">
        <v>964</v>
      </c>
      <c r="FH3" s="126"/>
      <c r="FI3" s="126" t="s">
        <v>965</v>
      </c>
      <c r="FJ3" s="126"/>
      <c r="FK3" s="126" t="s">
        <v>966</v>
      </c>
      <c r="FL3" s="134"/>
      <c r="FM3" s="101"/>
      <c r="FN3" s="130" t="s">
        <v>37</v>
      </c>
      <c r="FO3" s="122" t="s">
        <v>38</v>
      </c>
      <c r="FP3" s="122" t="s">
        <v>39</v>
      </c>
      <c r="FQ3" s="122" t="s">
        <v>40</v>
      </c>
      <c r="FR3" s="124" t="s">
        <v>41</v>
      </c>
    </row>
    <row r="4" spans="1:174" s="77" customFormat="1" ht="13.5" thickBot="1">
      <c r="A4" s="128"/>
      <c r="C4" s="104" t="s">
        <v>0</v>
      </c>
      <c r="D4" s="105" t="s">
        <v>1</v>
      </c>
      <c r="E4" s="105" t="s">
        <v>0</v>
      </c>
      <c r="F4" s="105" t="s">
        <v>1</v>
      </c>
      <c r="G4" s="105" t="s">
        <v>0</v>
      </c>
      <c r="H4" s="105" t="s">
        <v>1</v>
      </c>
      <c r="I4" s="105" t="s">
        <v>0</v>
      </c>
      <c r="J4" s="105" t="s">
        <v>1</v>
      </c>
      <c r="K4" s="105" t="s">
        <v>0</v>
      </c>
      <c r="L4" s="105" t="s">
        <v>1</v>
      </c>
      <c r="M4" s="105" t="s">
        <v>0</v>
      </c>
      <c r="N4" s="105" t="s">
        <v>1</v>
      </c>
      <c r="O4" s="105" t="s">
        <v>0</v>
      </c>
      <c r="P4" s="105" t="s">
        <v>1</v>
      </c>
      <c r="Q4" s="105" t="s">
        <v>0</v>
      </c>
      <c r="R4" s="105" t="s">
        <v>1</v>
      </c>
      <c r="S4" s="105" t="s">
        <v>0</v>
      </c>
      <c r="T4" s="105" t="s">
        <v>1</v>
      </c>
      <c r="U4" s="105" t="s">
        <v>0</v>
      </c>
      <c r="V4" s="105" t="s">
        <v>1</v>
      </c>
      <c r="W4" s="105" t="s">
        <v>0</v>
      </c>
      <c r="X4" s="105" t="s">
        <v>1</v>
      </c>
      <c r="Y4" s="105" t="s">
        <v>0</v>
      </c>
      <c r="Z4" s="105" t="s">
        <v>1</v>
      </c>
      <c r="AA4" s="105" t="s">
        <v>0</v>
      </c>
      <c r="AB4" s="105" t="s">
        <v>1</v>
      </c>
      <c r="AC4" s="105" t="s">
        <v>0</v>
      </c>
      <c r="AD4" s="105" t="s">
        <v>1</v>
      </c>
      <c r="AE4" s="105" t="s">
        <v>0</v>
      </c>
      <c r="AF4" s="105" t="s">
        <v>1</v>
      </c>
      <c r="AG4" s="105" t="s">
        <v>0</v>
      </c>
      <c r="AH4" s="105" t="s">
        <v>1</v>
      </c>
      <c r="AI4" s="105" t="s">
        <v>0</v>
      </c>
      <c r="AJ4" s="105" t="s">
        <v>1</v>
      </c>
      <c r="AK4" s="105" t="s">
        <v>0</v>
      </c>
      <c r="AL4" s="105" t="s">
        <v>1</v>
      </c>
      <c r="AM4" s="105" t="s">
        <v>0</v>
      </c>
      <c r="AN4" s="105" t="s">
        <v>1</v>
      </c>
      <c r="AO4" s="105" t="s">
        <v>0</v>
      </c>
      <c r="AP4" s="105" t="s">
        <v>1</v>
      </c>
      <c r="AQ4" s="105" t="s">
        <v>0</v>
      </c>
      <c r="AR4" s="105" t="s">
        <v>1</v>
      </c>
      <c r="AS4" s="105" t="s">
        <v>0</v>
      </c>
      <c r="AT4" s="105" t="s">
        <v>1</v>
      </c>
      <c r="AU4" s="105" t="s">
        <v>0</v>
      </c>
      <c r="AV4" s="105" t="s">
        <v>1</v>
      </c>
      <c r="AW4" s="105" t="s">
        <v>0</v>
      </c>
      <c r="AX4" s="105" t="s">
        <v>1</v>
      </c>
      <c r="AY4" s="105" t="s">
        <v>0</v>
      </c>
      <c r="AZ4" s="105" t="s">
        <v>1</v>
      </c>
      <c r="BA4" s="105" t="s">
        <v>0</v>
      </c>
      <c r="BB4" s="105" t="s">
        <v>1</v>
      </c>
      <c r="BC4" s="105" t="s">
        <v>0</v>
      </c>
      <c r="BD4" s="105" t="s">
        <v>1</v>
      </c>
      <c r="BE4" s="105" t="s">
        <v>0</v>
      </c>
      <c r="BF4" s="105" t="s">
        <v>1</v>
      </c>
      <c r="BG4" s="105" t="s">
        <v>0</v>
      </c>
      <c r="BH4" s="105" t="s">
        <v>1</v>
      </c>
      <c r="BI4" s="105" t="s">
        <v>0</v>
      </c>
      <c r="BJ4" s="105" t="s">
        <v>1</v>
      </c>
      <c r="BK4" s="105" t="s">
        <v>0</v>
      </c>
      <c r="BL4" s="105" t="s">
        <v>1</v>
      </c>
      <c r="BM4" s="105" t="s">
        <v>0</v>
      </c>
      <c r="BN4" s="105" t="s">
        <v>1</v>
      </c>
      <c r="BO4" s="105" t="s">
        <v>0</v>
      </c>
      <c r="BP4" s="105" t="s">
        <v>1</v>
      </c>
      <c r="BQ4" s="105" t="s">
        <v>0</v>
      </c>
      <c r="BR4" s="105" t="s">
        <v>1</v>
      </c>
      <c r="BS4" s="105" t="s">
        <v>0</v>
      </c>
      <c r="BT4" s="105" t="s">
        <v>1</v>
      </c>
      <c r="BU4" s="105" t="s">
        <v>0</v>
      </c>
      <c r="BV4" s="105" t="s">
        <v>1</v>
      </c>
      <c r="BW4" s="105" t="s">
        <v>0</v>
      </c>
      <c r="BX4" s="105" t="s">
        <v>1</v>
      </c>
      <c r="BY4" s="105" t="s">
        <v>0</v>
      </c>
      <c r="BZ4" s="105" t="s">
        <v>1</v>
      </c>
      <c r="CA4" s="105" t="s">
        <v>0</v>
      </c>
      <c r="CB4" s="105" t="s">
        <v>1</v>
      </c>
      <c r="CC4" s="105" t="s">
        <v>0</v>
      </c>
      <c r="CD4" s="105" t="s">
        <v>1</v>
      </c>
      <c r="CE4" s="105" t="s">
        <v>0</v>
      </c>
      <c r="CF4" s="105" t="s">
        <v>1</v>
      </c>
      <c r="CG4" s="105" t="s">
        <v>0</v>
      </c>
      <c r="CH4" s="105" t="s">
        <v>1</v>
      </c>
      <c r="CI4" s="105" t="s">
        <v>0</v>
      </c>
      <c r="CJ4" s="105" t="s">
        <v>1</v>
      </c>
      <c r="CK4" s="105" t="s">
        <v>0</v>
      </c>
      <c r="CL4" s="105" t="s">
        <v>1</v>
      </c>
      <c r="CM4" s="105" t="s">
        <v>0</v>
      </c>
      <c r="CN4" s="105" t="s">
        <v>1</v>
      </c>
      <c r="CO4" s="105" t="s">
        <v>0</v>
      </c>
      <c r="CP4" s="105" t="s">
        <v>1</v>
      </c>
      <c r="CQ4" s="105" t="s">
        <v>0</v>
      </c>
      <c r="CR4" s="105" t="s">
        <v>1</v>
      </c>
      <c r="CS4" s="105" t="s">
        <v>0</v>
      </c>
      <c r="CT4" s="105" t="s">
        <v>1</v>
      </c>
      <c r="CU4" s="105" t="s">
        <v>0</v>
      </c>
      <c r="CV4" s="105" t="s">
        <v>1</v>
      </c>
      <c r="CW4" s="105" t="s">
        <v>0</v>
      </c>
      <c r="CX4" s="105" t="s">
        <v>1</v>
      </c>
      <c r="CY4" s="105" t="s">
        <v>0</v>
      </c>
      <c r="CZ4" s="105" t="s">
        <v>1</v>
      </c>
      <c r="DA4" s="105" t="s">
        <v>0</v>
      </c>
      <c r="DB4" s="105" t="s">
        <v>1</v>
      </c>
      <c r="DC4" s="105" t="s">
        <v>0</v>
      </c>
      <c r="DD4" s="105" t="s">
        <v>1</v>
      </c>
      <c r="DE4" s="105" t="s">
        <v>0</v>
      </c>
      <c r="DF4" s="105" t="s">
        <v>1</v>
      </c>
      <c r="DG4" s="105" t="s">
        <v>0</v>
      </c>
      <c r="DH4" s="105" t="s">
        <v>1</v>
      </c>
      <c r="DI4" s="105" t="s">
        <v>0</v>
      </c>
      <c r="DJ4" s="105" t="s">
        <v>1</v>
      </c>
      <c r="DK4" s="105" t="s">
        <v>0</v>
      </c>
      <c r="DL4" s="105" t="s">
        <v>1</v>
      </c>
      <c r="DM4" s="105" t="s">
        <v>0</v>
      </c>
      <c r="DN4" s="105" t="s">
        <v>1</v>
      </c>
      <c r="DO4" s="105" t="s">
        <v>0</v>
      </c>
      <c r="DP4" s="105" t="s">
        <v>1</v>
      </c>
      <c r="DQ4" s="105" t="s">
        <v>0</v>
      </c>
      <c r="DR4" s="105" t="s">
        <v>1</v>
      </c>
      <c r="DS4" s="105" t="s">
        <v>0</v>
      </c>
      <c r="DT4" s="105" t="s">
        <v>1</v>
      </c>
      <c r="DU4" s="105" t="s">
        <v>0</v>
      </c>
      <c r="DV4" s="105" t="s">
        <v>1</v>
      </c>
      <c r="DW4" s="105" t="s">
        <v>0</v>
      </c>
      <c r="DX4" s="105" t="s">
        <v>1</v>
      </c>
      <c r="DY4" s="105" t="s">
        <v>0</v>
      </c>
      <c r="DZ4" s="105" t="s">
        <v>1</v>
      </c>
      <c r="EA4" s="105" t="s">
        <v>0</v>
      </c>
      <c r="EB4" s="105" t="s">
        <v>1</v>
      </c>
      <c r="EC4" s="105" t="s">
        <v>0</v>
      </c>
      <c r="ED4" s="105" t="s">
        <v>1</v>
      </c>
      <c r="EE4" s="105" t="s">
        <v>0</v>
      </c>
      <c r="EF4" s="105" t="s">
        <v>1</v>
      </c>
      <c r="EG4" s="105" t="s">
        <v>0</v>
      </c>
      <c r="EH4" s="105" t="s">
        <v>1</v>
      </c>
      <c r="EI4" s="105" t="s">
        <v>0</v>
      </c>
      <c r="EJ4" s="105" t="s">
        <v>1</v>
      </c>
      <c r="EK4" s="105" t="s">
        <v>0</v>
      </c>
      <c r="EL4" s="105" t="s">
        <v>1</v>
      </c>
      <c r="EM4" s="105" t="s">
        <v>0</v>
      </c>
      <c r="EN4" s="105" t="s">
        <v>1</v>
      </c>
      <c r="EO4" s="105" t="s">
        <v>0</v>
      </c>
      <c r="EP4" s="105" t="s">
        <v>1</v>
      </c>
      <c r="EQ4" s="105" t="s">
        <v>0</v>
      </c>
      <c r="ER4" s="105" t="s">
        <v>1</v>
      </c>
      <c r="ES4" s="105" t="s">
        <v>0</v>
      </c>
      <c r="ET4" s="105" t="s">
        <v>1</v>
      </c>
      <c r="EU4" s="105" t="s">
        <v>0</v>
      </c>
      <c r="EV4" s="105" t="s">
        <v>1</v>
      </c>
      <c r="EW4" s="105" t="s">
        <v>0</v>
      </c>
      <c r="EX4" s="105" t="s">
        <v>1</v>
      </c>
      <c r="EY4" s="105" t="s">
        <v>0</v>
      </c>
      <c r="EZ4" s="105" t="s">
        <v>1</v>
      </c>
      <c r="FA4" s="105" t="s">
        <v>0</v>
      </c>
      <c r="FB4" s="105" t="s">
        <v>1</v>
      </c>
      <c r="FC4" s="105" t="s">
        <v>0</v>
      </c>
      <c r="FD4" s="105" t="s">
        <v>1</v>
      </c>
      <c r="FE4" s="105" t="s">
        <v>0</v>
      </c>
      <c r="FF4" s="105" t="s">
        <v>1</v>
      </c>
      <c r="FG4" s="105" t="s">
        <v>0</v>
      </c>
      <c r="FH4" s="105" t="s">
        <v>1</v>
      </c>
      <c r="FI4" s="105" t="s">
        <v>0</v>
      </c>
      <c r="FJ4" s="105" t="s">
        <v>1</v>
      </c>
      <c r="FK4" s="105" t="s">
        <v>0</v>
      </c>
      <c r="FL4" s="106" t="s">
        <v>1</v>
      </c>
      <c r="FN4" s="131"/>
      <c r="FO4" s="123"/>
      <c r="FP4" s="123"/>
      <c r="FQ4" s="123"/>
      <c r="FR4" s="125"/>
    </row>
    <row r="5" spans="170:172" ht="13.5" thickBot="1">
      <c r="FN5" s="9"/>
      <c r="FO5" s="9"/>
      <c r="FP5" s="9"/>
    </row>
    <row r="6" spans="1:174" ht="12.75">
      <c r="A6" s="27" t="s">
        <v>4</v>
      </c>
      <c r="C6" s="2">
        <v>14</v>
      </c>
      <c r="D6" s="3">
        <v>17</v>
      </c>
      <c r="E6" s="3">
        <v>95</v>
      </c>
      <c r="F6" s="3">
        <v>77</v>
      </c>
      <c r="G6" s="3">
        <v>51</v>
      </c>
      <c r="H6" s="3">
        <v>57</v>
      </c>
      <c r="I6" s="3">
        <v>30</v>
      </c>
      <c r="J6" s="3">
        <v>20</v>
      </c>
      <c r="K6" s="3">
        <v>55</v>
      </c>
      <c r="L6" s="3">
        <v>54</v>
      </c>
      <c r="M6" s="3">
        <v>25</v>
      </c>
      <c r="N6" s="3">
        <v>29</v>
      </c>
      <c r="O6" s="3">
        <v>26</v>
      </c>
      <c r="P6" s="3">
        <v>25</v>
      </c>
      <c r="Q6" s="3">
        <v>12</v>
      </c>
      <c r="R6" s="3">
        <v>14</v>
      </c>
      <c r="S6" s="3">
        <v>90</v>
      </c>
      <c r="T6" s="3">
        <v>96</v>
      </c>
      <c r="U6" s="3">
        <v>3</v>
      </c>
      <c r="V6" s="3">
        <v>7</v>
      </c>
      <c r="W6" s="3">
        <v>9</v>
      </c>
      <c r="X6" s="3">
        <v>7</v>
      </c>
      <c r="Y6" s="3">
        <v>8</v>
      </c>
      <c r="Z6" s="3">
        <v>12</v>
      </c>
      <c r="AA6" s="3">
        <v>15</v>
      </c>
      <c r="AB6" s="3">
        <v>21</v>
      </c>
      <c r="AC6" s="3">
        <v>22</v>
      </c>
      <c r="AD6" s="3">
        <v>18</v>
      </c>
      <c r="AE6" s="3">
        <v>10</v>
      </c>
      <c r="AF6" s="3">
        <v>11</v>
      </c>
      <c r="AG6" s="3">
        <v>471</v>
      </c>
      <c r="AH6" s="3">
        <v>483</v>
      </c>
      <c r="AI6" s="3">
        <v>8</v>
      </c>
      <c r="AJ6" s="3">
        <v>6</v>
      </c>
      <c r="AK6" s="3">
        <v>86</v>
      </c>
      <c r="AL6" s="3">
        <v>91</v>
      </c>
      <c r="AM6" s="3">
        <v>16</v>
      </c>
      <c r="AN6" s="3">
        <v>19</v>
      </c>
      <c r="AO6" s="3">
        <v>44</v>
      </c>
      <c r="AP6" s="3">
        <v>29</v>
      </c>
      <c r="AQ6" s="3">
        <v>14</v>
      </c>
      <c r="AR6" s="3">
        <v>14</v>
      </c>
      <c r="AS6" s="3">
        <v>18</v>
      </c>
      <c r="AT6" s="3">
        <v>23</v>
      </c>
      <c r="AU6" s="3">
        <v>23</v>
      </c>
      <c r="AV6" s="3">
        <v>21</v>
      </c>
      <c r="AW6" s="3">
        <v>29</v>
      </c>
      <c r="AX6" s="3">
        <v>21</v>
      </c>
      <c r="AY6" s="3">
        <v>25</v>
      </c>
      <c r="AZ6" s="3">
        <v>35</v>
      </c>
      <c r="BA6" s="3">
        <v>64</v>
      </c>
      <c r="BB6" s="3">
        <v>59</v>
      </c>
      <c r="BC6" s="3">
        <v>6</v>
      </c>
      <c r="BD6" s="3">
        <v>14</v>
      </c>
      <c r="BE6" s="3">
        <v>18</v>
      </c>
      <c r="BF6" s="3">
        <v>13</v>
      </c>
      <c r="BG6" s="3">
        <v>15</v>
      </c>
      <c r="BH6" s="3">
        <v>11</v>
      </c>
      <c r="BI6" s="3">
        <v>145</v>
      </c>
      <c r="BJ6" s="3">
        <v>157</v>
      </c>
      <c r="BK6" s="3">
        <v>219</v>
      </c>
      <c r="BL6" s="3">
        <v>192</v>
      </c>
      <c r="BM6" s="3">
        <v>2</v>
      </c>
      <c r="BN6" s="3">
        <v>4</v>
      </c>
      <c r="BO6" s="3">
        <v>28</v>
      </c>
      <c r="BP6" s="3">
        <v>19</v>
      </c>
      <c r="BQ6" s="3">
        <v>32</v>
      </c>
      <c r="BR6" s="3">
        <v>26</v>
      </c>
      <c r="BS6" s="3">
        <v>38</v>
      </c>
      <c r="BT6" s="3">
        <v>40</v>
      </c>
      <c r="BU6" s="3">
        <v>107</v>
      </c>
      <c r="BV6" s="3">
        <v>110</v>
      </c>
      <c r="BW6" s="3">
        <v>71</v>
      </c>
      <c r="BX6" s="3">
        <v>72</v>
      </c>
      <c r="BY6" s="3">
        <v>7</v>
      </c>
      <c r="BZ6" s="3">
        <v>11</v>
      </c>
      <c r="CA6" s="3">
        <v>186</v>
      </c>
      <c r="CB6" s="3">
        <v>153</v>
      </c>
      <c r="CC6" s="3">
        <v>180</v>
      </c>
      <c r="CD6" s="3">
        <v>187</v>
      </c>
      <c r="CE6" s="3">
        <v>125</v>
      </c>
      <c r="CF6" s="3">
        <v>122</v>
      </c>
      <c r="CG6" s="3">
        <v>7</v>
      </c>
      <c r="CH6" s="3">
        <v>9</v>
      </c>
      <c r="CI6" s="3">
        <v>30</v>
      </c>
      <c r="CJ6" s="3">
        <v>23</v>
      </c>
      <c r="CK6" s="3">
        <v>202</v>
      </c>
      <c r="CL6" s="3">
        <v>156</v>
      </c>
      <c r="CM6" s="3">
        <v>79</v>
      </c>
      <c r="CN6" s="3">
        <v>69</v>
      </c>
      <c r="CO6" s="3">
        <v>175</v>
      </c>
      <c r="CP6" s="3">
        <v>145</v>
      </c>
      <c r="CQ6" s="3">
        <v>6</v>
      </c>
      <c r="CR6" s="3">
        <v>9</v>
      </c>
      <c r="CS6" s="3">
        <v>17</v>
      </c>
      <c r="CT6" s="3">
        <v>12</v>
      </c>
      <c r="CU6" s="3">
        <v>71</v>
      </c>
      <c r="CV6" s="3">
        <v>57</v>
      </c>
      <c r="CW6" s="3">
        <v>41</v>
      </c>
      <c r="CX6" s="3">
        <v>44</v>
      </c>
      <c r="CY6" s="3">
        <v>54</v>
      </c>
      <c r="CZ6" s="3">
        <v>49</v>
      </c>
      <c r="DA6" s="3">
        <v>21</v>
      </c>
      <c r="DB6" s="3">
        <v>17</v>
      </c>
      <c r="DC6" s="3">
        <v>10</v>
      </c>
      <c r="DD6" s="3">
        <v>13</v>
      </c>
      <c r="DE6" s="3">
        <v>16</v>
      </c>
      <c r="DF6" s="3">
        <v>19</v>
      </c>
      <c r="DG6" s="3">
        <v>12</v>
      </c>
      <c r="DH6" s="3">
        <v>12</v>
      </c>
      <c r="DI6" s="3">
        <v>31</v>
      </c>
      <c r="DJ6" s="3">
        <v>32</v>
      </c>
      <c r="DK6" s="3">
        <v>24</v>
      </c>
      <c r="DL6" s="3">
        <v>18</v>
      </c>
      <c r="DM6" s="3">
        <v>15</v>
      </c>
      <c r="DN6" s="3">
        <v>8</v>
      </c>
      <c r="DO6" s="3">
        <v>25</v>
      </c>
      <c r="DP6" s="3">
        <v>30</v>
      </c>
      <c r="DQ6" s="3">
        <v>82</v>
      </c>
      <c r="DR6" s="3">
        <v>75</v>
      </c>
      <c r="DS6" s="3">
        <v>26</v>
      </c>
      <c r="DT6" s="3">
        <v>15</v>
      </c>
      <c r="DU6" s="3">
        <v>11</v>
      </c>
      <c r="DV6" s="3">
        <v>13</v>
      </c>
      <c r="DW6" s="3">
        <v>34</v>
      </c>
      <c r="DX6" s="3">
        <v>29</v>
      </c>
      <c r="DY6" s="3">
        <v>127</v>
      </c>
      <c r="DZ6" s="3">
        <v>143</v>
      </c>
      <c r="EA6" s="3">
        <v>35</v>
      </c>
      <c r="EB6" s="3">
        <v>52</v>
      </c>
      <c r="EC6" s="3">
        <v>92</v>
      </c>
      <c r="ED6" s="3">
        <v>84</v>
      </c>
      <c r="EE6" s="3">
        <v>77</v>
      </c>
      <c r="EF6" s="3">
        <v>61</v>
      </c>
      <c r="EG6" s="3">
        <v>38</v>
      </c>
      <c r="EH6" s="3">
        <v>43</v>
      </c>
      <c r="EI6" s="3">
        <v>34</v>
      </c>
      <c r="EJ6" s="3">
        <v>27</v>
      </c>
      <c r="EK6" s="3">
        <v>21</v>
      </c>
      <c r="EL6" s="3">
        <v>16</v>
      </c>
      <c r="EM6" s="3">
        <v>12</v>
      </c>
      <c r="EN6" s="3">
        <v>10</v>
      </c>
      <c r="EO6" s="3">
        <v>26</v>
      </c>
      <c r="EP6" s="3">
        <v>29</v>
      </c>
      <c r="EQ6" s="3">
        <v>55</v>
      </c>
      <c r="ER6" s="3">
        <v>61</v>
      </c>
      <c r="ES6" s="3">
        <v>21</v>
      </c>
      <c r="ET6" s="3">
        <v>15</v>
      </c>
      <c r="EU6" s="3">
        <v>15</v>
      </c>
      <c r="EV6" s="3">
        <v>8</v>
      </c>
      <c r="EW6" s="3">
        <v>24</v>
      </c>
      <c r="EX6" s="3">
        <v>24</v>
      </c>
      <c r="EY6" s="3">
        <v>76</v>
      </c>
      <c r="EZ6" s="3">
        <v>111</v>
      </c>
      <c r="FA6" s="3">
        <v>14</v>
      </c>
      <c r="FB6" s="3">
        <v>17</v>
      </c>
      <c r="FC6" s="3">
        <v>57</v>
      </c>
      <c r="FD6" s="3">
        <v>55</v>
      </c>
      <c r="FE6" s="3">
        <v>55</v>
      </c>
      <c r="FF6" s="3">
        <v>77</v>
      </c>
      <c r="FG6" s="3">
        <v>34</v>
      </c>
      <c r="FH6" s="3">
        <v>33</v>
      </c>
      <c r="FI6" s="3">
        <v>53</v>
      </c>
      <c r="FJ6" s="3">
        <v>34</v>
      </c>
      <c r="FK6" s="3">
        <v>10</v>
      </c>
      <c r="FL6" s="15">
        <v>14</v>
      </c>
      <c r="FN6" s="37" t="s">
        <v>42</v>
      </c>
      <c r="FO6" s="38" t="s">
        <v>43</v>
      </c>
      <c r="FP6" s="59">
        <v>110</v>
      </c>
      <c r="FQ6" s="59">
        <v>120</v>
      </c>
      <c r="FR6" s="47" t="s">
        <v>967</v>
      </c>
    </row>
    <row r="7" spans="1:174" ht="12.75">
      <c r="A7" s="28" t="s">
        <v>13</v>
      </c>
      <c r="C7" s="4">
        <v>70</v>
      </c>
      <c r="D7" s="1">
        <v>62</v>
      </c>
      <c r="E7" s="1">
        <v>319</v>
      </c>
      <c r="F7" s="1">
        <v>330</v>
      </c>
      <c r="G7" s="1">
        <v>175</v>
      </c>
      <c r="H7" s="1">
        <v>167</v>
      </c>
      <c r="I7" s="1">
        <v>96</v>
      </c>
      <c r="J7" s="1">
        <v>91</v>
      </c>
      <c r="K7" s="1">
        <v>187</v>
      </c>
      <c r="L7" s="1">
        <v>164</v>
      </c>
      <c r="M7" s="1">
        <v>109</v>
      </c>
      <c r="N7" s="1">
        <v>124</v>
      </c>
      <c r="O7" s="1">
        <v>94</v>
      </c>
      <c r="P7" s="1">
        <v>99</v>
      </c>
      <c r="Q7" s="1">
        <v>50</v>
      </c>
      <c r="R7" s="1">
        <v>58</v>
      </c>
      <c r="S7" s="1">
        <v>352</v>
      </c>
      <c r="T7" s="1">
        <v>308</v>
      </c>
      <c r="U7" s="1">
        <v>16</v>
      </c>
      <c r="V7" s="1">
        <v>23</v>
      </c>
      <c r="W7" s="1">
        <v>26</v>
      </c>
      <c r="X7" s="1">
        <v>32</v>
      </c>
      <c r="Y7" s="1">
        <v>33</v>
      </c>
      <c r="Z7" s="1">
        <v>37</v>
      </c>
      <c r="AA7" s="1">
        <v>65</v>
      </c>
      <c r="AB7" s="1">
        <v>52</v>
      </c>
      <c r="AC7" s="1">
        <v>79</v>
      </c>
      <c r="AD7" s="1">
        <v>79</v>
      </c>
      <c r="AE7" s="1">
        <v>37</v>
      </c>
      <c r="AF7" s="1">
        <v>47</v>
      </c>
      <c r="AG7" s="1">
        <v>1703</v>
      </c>
      <c r="AH7" s="1">
        <v>1759</v>
      </c>
      <c r="AI7" s="1">
        <v>18</v>
      </c>
      <c r="AJ7" s="1">
        <v>18</v>
      </c>
      <c r="AK7" s="1">
        <v>305</v>
      </c>
      <c r="AL7" s="1">
        <v>271</v>
      </c>
      <c r="AM7" s="1">
        <v>74</v>
      </c>
      <c r="AN7" s="1">
        <v>50</v>
      </c>
      <c r="AO7" s="1">
        <v>105</v>
      </c>
      <c r="AP7" s="1">
        <v>117</v>
      </c>
      <c r="AQ7" s="1">
        <v>42</v>
      </c>
      <c r="AR7" s="1">
        <v>42</v>
      </c>
      <c r="AS7" s="1">
        <v>69</v>
      </c>
      <c r="AT7" s="1">
        <v>72</v>
      </c>
      <c r="AU7" s="1">
        <v>65</v>
      </c>
      <c r="AV7" s="1">
        <v>73</v>
      </c>
      <c r="AW7" s="1">
        <v>79</v>
      </c>
      <c r="AX7" s="1">
        <v>83</v>
      </c>
      <c r="AY7" s="1">
        <v>144</v>
      </c>
      <c r="AZ7" s="1">
        <v>130</v>
      </c>
      <c r="BA7" s="1">
        <v>220</v>
      </c>
      <c r="BB7" s="1">
        <v>226</v>
      </c>
      <c r="BC7" s="1">
        <v>31</v>
      </c>
      <c r="BD7" s="1">
        <v>34</v>
      </c>
      <c r="BE7" s="1">
        <v>51</v>
      </c>
      <c r="BF7" s="1">
        <v>57</v>
      </c>
      <c r="BG7" s="1">
        <v>44</v>
      </c>
      <c r="BH7" s="1">
        <v>43</v>
      </c>
      <c r="BI7" s="1">
        <v>595</v>
      </c>
      <c r="BJ7" s="1">
        <v>576</v>
      </c>
      <c r="BK7" s="1">
        <v>768</v>
      </c>
      <c r="BL7" s="1">
        <v>730</v>
      </c>
      <c r="BM7" s="1">
        <v>12</v>
      </c>
      <c r="BN7" s="1">
        <v>9</v>
      </c>
      <c r="BO7" s="1">
        <v>76</v>
      </c>
      <c r="BP7" s="1">
        <v>65</v>
      </c>
      <c r="BQ7" s="1">
        <v>102</v>
      </c>
      <c r="BR7" s="1">
        <v>87</v>
      </c>
      <c r="BS7" s="1">
        <v>123</v>
      </c>
      <c r="BT7" s="1">
        <v>141</v>
      </c>
      <c r="BU7" s="1">
        <v>365</v>
      </c>
      <c r="BV7" s="1">
        <v>333</v>
      </c>
      <c r="BW7" s="1">
        <v>254</v>
      </c>
      <c r="BX7" s="1">
        <v>200</v>
      </c>
      <c r="BY7" s="1">
        <v>33</v>
      </c>
      <c r="BZ7" s="1">
        <v>21</v>
      </c>
      <c r="CA7" s="1">
        <v>583</v>
      </c>
      <c r="CB7" s="1">
        <v>620</v>
      </c>
      <c r="CC7" s="1">
        <v>662</v>
      </c>
      <c r="CD7" s="1">
        <v>650</v>
      </c>
      <c r="CE7" s="1">
        <v>524</v>
      </c>
      <c r="CF7" s="1">
        <v>476</v>
      </c>
      <c r="CG7" s="1">
        <v>25</v>
      </c>
      <c r="CH7" s="1">
        <v>31</v>
      </c>
      <c r="CI7" s="1">
        <v>75</v>
      </c>
      <c r="CJ7" s="1">
        <v>80</v>
      </c>
      <c r="CK7" s="1">
        <v>668</v>
      </c>
      <c r="CL7" s="1">
        <v>644</v>
      </c>
      <c r="CM7" s="1">
        <v>324</v>
      </c>
      <c r="CN7" s="1">
        <v>300</v>
      </c>
      <c r="CO7" s="1">
        <v>621</v>
      </c>
      <c r="CP7" s="1">
        <v>597</v>
      </c>
      <c r="CQ7" s="1">
        <v>16</v>
      </c>
      <c r="CR7" s="1">
        <v>29</v>
      </c>
      <c r="CS7" s="1">
        <v>52</v>
      </c>
      <c r="CT7" s="1">
        <v>46</v>
      </c>
      <c r="CU7" s="1">
        <v>295</v>
      </c>
      <c r="CV7" s="1">
        <v>263</v>
      </c>
      <c r="CW7" s="1">
        <v>140</v>
      </c>
      <c r="CX7" s="1">
        <v>139</v>
      </c>
      <c r="CY7" s="1">
        <v>174</v>
      </c>
      <c r="CZ7" s="1">
        <v>172</v>
      </c>
      <c r="DA7" s="1">
        <v>67</v>
      </c>
      <c r="DB7" s="1">
        <v>65</v>
      </c>
      <c r="DC7" s="1">
        <v>54</v>
      </c>
      <c r="DD7" s="1">
        <v>51</v>
      </c>
      <c r="DE7" s="1">
        <v>56</v>
      </c>
      <c r="DF7" s="1">
        <v>66</v>
      </c>
      <c r="DG7" s="1">
        <v>28</v>
      </c>
      <c r="DH7" s="1">
        <v>44</v>
      </c>
      <c r="DI7" s="1">
        <v>128</v>
      </c>
      <c r="DJ7" s="1">
        <v>106</v>
      </c>
      <c r="DK7" s="1">
        <v>84</v>
      </c>
      <c r="DL7" s="1">
        <v>75</v>
      </c>
      <c r="DM7" s="1">
        <v>49</v>
      </c>
      <c r="DN7" s="1">
        <v>46</v>
      </c>
      <c r="DO7" s="1">
        <v>81</v>
      </c>
      <c r="DP7" s="1">
        <v>94</v>
      </c>
      <c r="DQ7" s="1">
        <v>255</v>
      </c>
      <c r="DR7" s="1">
        <v>281</v>
      </c>
      <c r="DS7" s="1">
        <v>103</v>
      </c>
      <c r="DT7" s="1">
        <v>94</v>
      </c>
      <c r="DU7" s="1">
        <v>45</v>
      </c>
      <c r="DV7" s="1">
        <v>62</v>
      </c>
      <c r="DW7" s="1">
        <v>110</v>
      </c>
      <c r="DX7" s="1">
        <v>112</v>
      </c>
      <c r="DY7" s="1">
        <v>467</v>
      </c>
      <c r="DZ7" s="1">
        <v>473</v>
      </c>
      <c r="EA7" s="1">
        <v>166</v>
      </c>
      <c r="EB7" s="1">
        <v>178</v>
      </c>
      <c r="EC7" s="1">
        <v>334</v>
      </c>
      <c r="ED7" s="1">
        <v>349</v>
      </c>
      <c r="EE7" s="1">
        <v>291</v>
      </c>
      <c r="EF7" s="1">
        <v>264</v>
      </c>
      <c r="EG7" s="1">
        <v>112</v>
      </c>
      <c r="EH7" s="1">
        <v>114</v>
      </c>
      <c r="EI7" s="1">
        <v>102</v>
      </c>
      <c r="EJ7" s="1">
        <v>92</v>
      </c>
      <c r="EK7" s="1">
        <v>52</v>
      </c>
      <c r="EL7" s="1">
        <v>45</v>
      </c>
      <c r="EM7" s="1">
        <v>38</v>
      </c>
      <c r="EN7" s="1">
        <v>36</v>
      </c>
      <c r="EO7" s="1">
        <v>98</v>
      </c>
      <c r="EP7" s="1">
        <v>114</v>
      </c>
      <c r="EQ7" s="1">
        <v>180</v>
      </c>
      <c r="ER7" s="1">
        <v>203</v>
      </c>
      <c r="ES7" s="1">
        <v>79</v>
      </c>
      <c r="ET7" s="1">
        <v>87</v>
      </c>
      <c r="EU7" s="1">
        <v>39</v>
      </c>
      <c r="EV7" s="1">
        <v>32</v>
      </c>
      <c r="EW7" s="1">
        <v>82</v>
      </c>
      <c r="EX7" s="1">
        <v>55</v>
      </c>
      <c r="EY7" s="1">
        <v>299</v>
      </c>
      <c r="EZ7" s="1">
        <v>277</v>
      </c>
      <c r="FA7" s="1">
        <v>94</v>
      </c>
      <c r="FB7" s="1">
        <v>82</v>
      </c>
      <c r="FC7" s="1">
        <v>206</v>
      </c>
      <c r="FD7" s="1">
        <v>212</v>
      </c>
      <c r="FE7" s="1">
        <v>180</v>
      </c>
      <c r="FF7" s="1">
        <v>201</v>
      </c>
      <c r="FG7" s="1">
        <v>107</v>
      </c>
      <c r="FH7" s="1">
        <v>97</v>
      </c>
      <c r="FI7" s="1">
        <v>167</v>
      </c>
      <c r="FJ7" s="1">
        <v>152</v>
      </c>
      <c r="FK7" s="1">
        <v>57</v>
      </c>
      <c r="FL7" s="16">
        <v>63</v>
      </c>
      <c r="FN7" s="40" t="s">
        <v>42</v>
      </c>
      <c r="FO7" s="8" t="s">
        <v>43</v>
      </c>
      <c r="FP7" s="8">
        <v>110</v>
      </c>
      <c r="FQ7" s="8">
        <v>120</v>
      </c>
      <c r="FR7" s="48" t="s">
        <v>967</v>
      </c>
    </row>
    <row r="8" spans="1:174" ht="12.75">
      <c r="A8" s="28" t="s">
        <v>14</v>
      </c>
      <c r="C8" s="4">
        <v>20</v>
      </c>
      <c r="D8" s="1">
        <v>35</v>
      </c>
      <c r="E8" s="1">
        <v>153</v>
      </c>
      <c r="F8" s="1">
        <v>149</v>
      </c>
      <c r="G8" s="1">
        <v>75</v>
      </c>
      <c r="H8" s="1">
        <v>79</v>
      </c>
      <c r="I8" s="1">
        <v>49</v>
      </c>
      <c r="J8" s="1">
        <v>46</v>
      </c>
      <c r="K8" s="1">
        <v>70</v>
      </c>
      <c r="L8" s="1">
        <v>76</v>
      </c>
      <c r="M8" s="1">
        <v>60</v>
      </c>
      <c r="N8" s="1">
        <v>57</v>
      </c>
      <c r="O8" s="1">
        <v>45</v>
      </c>
      <c r="P8" s="1">
        <v>56</v>
      </c>
      <c r="Q8" s="1">
        <v>24</v>
      </c>
      <c r="R8" s="1">
        <v>30</v>
      </c>
      <c r="S8" s="1">
        <v>157</v>
      </c>
      <c r="T8" s="1">
        <v>146</v>
      </c>
      <c r="U8" s="1">
        <v>10</v>
      </c>
      <c r="V8" s="1">
        <v>9</v>
      </c>
      <c r="W8" s="1">
        <v>14</v>
      </c>
      <c r="X8" s="1">
        <v>14</v>
      </c>
      <c r="Y8" s="1">
        <v>20</v>
      </c>
      <c r="Z8" s="1">
        <v>20</v>
      </c>
      <c r="AA8" s="1">
        <v>33</v>
      </c>
      <c r="AB8" s="1">
        <v>29</v>
      </c>
      <c r="AC8" s="1">
        <v>32</v>
      </c>
      <c r="AD8" s="1">
        <v>32</v>
      </c>
      <c r="AE8" s="1">
        <v>19</v>
      </c>
      <c r="AF8" s="1">
        <v>11</v>
      </c>
      <c r="AG8" s="1">
        <v>762</v>
      </c>
      <c r="AH8" s="1">
        <v>844</v>
      </c>
      <c r="AI8" s="1">
        <v>15</v>
      </c>
      <c r="AJ8" s="1">
        <v>7</v>
      </c>
      <c r="AK8" s="1">
        <v>140</v>
      </c>
      <c r="AL8" s="1">
        <v>128</v>
      </c>
      <c r="AM8" s="1">
        <v>29</v>
      </c>
      <c r="AN8" s="1">
        <v>32</v>
      </c>
      <c r="AO8" s="1">
        <v>56</v>
      </c>
      <c r="AP8" s="1">
        <v>45</v>
      </c>
      <c r="AQ8" s="1">
        <v>31</v>
      </c>
      <c r="AR8" s="1">
        <v>24</v>
      </c>
      <c r="AS8" s="1">
        <v>38</v>
      </c>
      <c r="AT8" s="1">
        <v>32</v>
      </c>
      <c r="AU8" s="1">
        <v>37</v>
      </c>
      <c r="AV8" s="1">
        <v>31</v>
      </c>
      <c r="AW8" s="1">
        <v>52</v>
      </c>
      <c r="AX8" s="1">
        <v>31</v>
      </c>
      <c r="AY8" s="1">
        <v>46</v>
      </c>
      <c r="AZ8" s="1">
        <v>68</v>
      </c>
      <c r="BA8" s="1">
        <v>108</v>
      </c>
      <c r="BB8" s="1">
        <v>115</v>
      </c>
      <c r="BC8" s="1">
        <v>17</v>
      </c>
      <c r="BD8" s="1">
        <v>26</v>
      </c>
      <c r="BE8" s="1">
        <v>25</v>
      </c>
      <c r="BF8" s="1">
        <v>35</v>
      </c>
      <c r="BG8" s="1">
        <v>16</v>
      </c>
      <c r="BH8" s="1">
        <v>24</v>
      </c>
      <c r="BI8" s="1">
        <v>264</v>
      </c>
      <c r="BJ8" s="1">
        <v>253</v>
      </c>
      <c r="BK8" s="1">
        <v>377</v>
      </c>
      <c r="BL8" s="1">
        <v>322</v>
      </c>
      <c r="BM8" s="1">
        <v>7</v>
      </c>
      <c r="BN8" s="1">
        <v>5</v>
      </c>
      <c r="BO8" s="1">
        <v>35</v>
      </c>
      <c r="BP8" s="1">
        <v>32</v>
      </c>
      <c r="BQ8" s="1">
        <v>47</v>
      </c>
      <c r="BR8" s="1">
        <v>41</v>
      </c>
      <c r="BS8" s="1">
        <v>66</v>
      </c>
      <c r="BT8" s="1">
        <v>74</v>
      </c>
      <c r="BU8" s="1">
        <v>157</v>
      </c>
      <c r="BV8" s="1">
        <v>176</v>
      </c>
      <c r="BW8" s="1">
        <v>126</v>
      </c>
      <c r="BX8" s="1">
        <v>105</v>
      </c>
      <c r="BY8" s="1">
        <v>7</v>
      </c>
      <c r="BZ8" s="1">
        <v>16</v>
      </c>
      <c r="CA8" s="1">
        <v>294</v>
      </c>
      <c r="CB8" s="1">
        <v>261</v>
      </c>
      <c r="CC8" s="1">
        <v>336</v>
      </c>
      <c r="CD8" s="1">
        <v>305</v>
      </c>
      <c r="CE8" s="1">
        <v>249</v>
      </c>
      <c r="CF8" s="1">
        <v>235</v>
      </c>
      <c r="CG8" s="1">
        <v>10</v>
      </c>
      <c r="CH8" s="1">
        <v>19</v>
      </c>
      <c r="CI8" s="1">
        <v>42</v>
      </c>
      <c r="CJ8" s="1">
        <v>48</v>
      </c>
      <c r="CK8" s="1">
        <v>332</v>
      </c>
      <c r="CL8" s="1">
        <v>284</v>
      </c>
      <c r="CM8" s="1">
        <v>140</v>
      </c>
      <c r="CN8" s="1">
        <v>127</v>
      </c>
      <c r="CO8" s="1">
        <v>329</v>
      </c>
      <c r="CP8" s="1">
        <v>287</v>
      </c>
      <c r="CQ8" s="1">
        <v>15</v>
      </c>
      <c r="CR8" s="1">
        <v>12</v>
      </c>
      <c r="CS8" s="1">
        <v>21</v>
      </c>
      <c r="CT8" s="1">
        <v>18</v>
      </c>
      <c r="CU8" s="1">
        <v>115</v>
      </c>
      <c r="CV8" s="1">
        <v>144</v>
      </c>
      <c r="CW8" s="1">
        <v>88</v>
      </c>
      <c r="CX8" s="1">
        <v>70</v>
      </c>
      <c r="CY8" s="1">
        <v>86</v>
      </c>
      <c r="CZ8" s="1">
        <v>71</v>
      </c>
      <c r="DA8" s="1">
        <v>45</v>
      </c>
      <c r="DB8" s="1">
        <v>33</v>
      </c>
      <c r="DC8" s="1">
        <v>17</v>
      </c>
      <c r="DD8" s="1">
        <v>27</v>
      </c>
      <c r="DE8" s="1">
        <v>40</v>
      </c>
      <c r="DF8" s="1">
        <v>39</v>
      </c>
      <c r="DG8" s="1">
        <v>18</v>
      </c>
      <c r="DH8" s="1">
        <v>27</v>
      </c>
      <c r="DI8" s="1">
        <v>65</v>
      </c>
      <c r="DJ8" s="1">
        <v>46</v>
      </c>
      <c r="DK8" s="1">
        <v>31</v>
      </c>
      <c r="DL8" s="1">
        <v>46</v>
      </c>
      <c r="DM8" s="1">
        <v>20</v>
      </c>
      <c r="DN8" s="1">
        <v>17</v>
      </c>
      <c r="DO8" s="1">
        <v>44</v>
      </c>
      <c r="DP8" s="1">
        <v>53</v>
      </c>
      <c r="DQ8" s="1">
        <v>121</v>
      </c>
      <c r="DR8" s="1">
        <v>121</v>
      </c>
      <c r="DS8" s="1">
        <v>34</v>
      </c>
      <c r="DT8" s="1">
        <v>49</v>
      </c>
      <c r="DU8" s="1">
        <v>28</v>
      </c>
      <c r="DV8" s="1">
        <v>28</v>
      </c>
      <c r="DW8" s="1">
        <v>47</v>
      </c>
      <c r="DX8" s="1">
        <v>64</v>
      </c>
      <c r="DY8" s="1">
        <v>193</v>
      </c>
      <c r="DZ8" s="1">
        <v>222</v>
      </c>
      <c r="EA8" s="1">
        <v>90</v>
      </c>
      <c r="EB8" s="1">
        <v>68</v>
      </c>
      <c r="EC8" s="1">
        <v>171</v>
      </c>
      <c r="ED8" s="1">
        <v>141</v>
      </c>
      <c r="EE8" s="1">
        <v>158</v>
      </c>
      <c r="EF8" s="1">
        <v>144</v>
      </c>
      <c r="EG8" s="1">
        <v>53</v>
      </c>
      <c r="EH8" s="1">
        <v>48</v>
      </c>
      <c r="EI8" s="1">
        <v>49</v>
      </c>
      <c r="EJ8" s="1">
        <v>34</v>
      </c>
      <c r="EK8" s="1">
        <v>24</v>
      </c>
      <c r="EL8" s="1">
        <v>22</v>
      </c>
      <c r="EM8" s="1">
        <v>10</v>
      </c>
      <c r="EN8" s="1">
        <v>21</v>
      </c>
      <c r="EO8" s="1">
        <v>41</v>
      </c>
      <c r="EP8" s="1">
        <v>58</v>
      </c>
      <c r="EQ8" s="1">
        <v>97</v>
      </c>
      <c r="ER8" s="1">
        <v>92</v>
      </c>
      <c r="ES8" s="1">
        <v>54</v>
      </c>
      <c r="ET8" s="1">
        <v>50</v>
      </c>
      <c r="EU8" s="1">
        <v>22</v>
      </c>
      <c r="EV8" s="1">
        <v>21</v>
      </c>
      <c r="EW8" s="1">
        <v>40</v>
      </c>
      <c r="EX8" s="1">
        <v>30</v>
      </c>
      <c r="EY8" s="1">
        <v>146</v>
      </c>
      <c r="EZ8" s="1">
        <v>131</v>
      </c>
      <c r="FA8" s="1">
        <v>40</v>
      </c>
      <c r="FB8" s="1">
        <v>53</v>
      </c>
      <c r="FC8" s="1">
        <v>91</v>
      </c>
      <c r="FD8" s="1">
        <v>104</v>
      </c>
      <c r="FE8" s="1">
        <v>92</v>
      </c>
      <c r="FF8" s="1">
        <v>79</v>
      </c>
      <c r="FG8" s="1">
        <v>54</v>
      </c>
      <c r="FH8" s="1">
        <v>38</v>
      </c>
      <c r="FI8" s="1">
        <v>62</v>
      </c>
      <c r="FJ8" s="1">
        <v>90</v>
      </c>
      <c r="FK8" s="1">
        <v>26</v>
      </c>
      <c r="FL8" s="16">
        <v>21</v>
      </c>
      <c r="FN8" s="40" t="s">
        <v>42</v>
      </c>
      <c r="FO8" s="8" t="s">
        <v>43</v>
      </c>
      <c r="FP8" s="8">
        <v>110</v>
      </c>
      <c r="FQ8" s="8">
        <v>120</v>
      </c>
      <c r="FR8" s="48" t="s">
        <v>967</v>
      </c>
    </row>
    <row r="9" spans="1:174" ht="12.75">
      <c r="A9" s="28" t="s">
        <v>15</v>
      </c>
      <c r="C9" s="4">
        <v>37</v>
      </c>
      <c r="D9" s="1">
        <v>40</v>
      </c>
      <c r="E9" s="1">
        <v>216</v>
      </c>
      <c r="F9" s="1">
        <v>229</v>
      </c>
      <c r="G9" s="1">
        <v>106</v>
      </c>
      <c r="H9" s="1">
        <v>114</v>
      </c>
      <c r="I9" s="1">
        <v>71</v>
      </c>
      <c r="J9" s="1">
        <v>59</v>
      </c>
      <c r="K9" s="1">
        <v>81</v>
      </c>
      <c r="L9" s="1">
        <v>96</v>
      </c>
      <c r="M9" s="1">
        <v>62</v>
      </c>
      <c r="N9" s="1">
        <v>85</v>
      </c>
      <c r="O9" s="1">
        <v>72</v>
      </c>
      <c r="P9" s="1">
        <v>66</v>
      </c>
      <c r="Q9" s="1">
        <v>45</v>
      </c>
      <c r="R9" s="1">
        <v>50</v>
      </c>
      <c r="S9" s="1">
        <v>240</v>
      </c>
      <c r="T9" s="1">
        <v>242</v>
      </c>
      <c r="U9" s="1">
        <v>14</v>
      </c>
      <c r="V9" s="1">
        <v>12</v>
      </c>
      <c r="W9" s="1">
        <v>21</v>
      </c>
      <c r="X9" s="1">
        <v>20</v>
      </c>
      <c r="Y9" s="1">
        <v>22</v>
      </c>
      <c r="Z9" s="1">
        <v>24</v>
      </c>
      <c r="AA9" s="1">
        <v>39</v>
      </c>
      <c r="AB9" s="1">
        <v>46</v>
      </c>
      <c r="AC9" s="1">
        <v>66</v>
      </c>
      <c r="AD9" s="1">
        <v>54</v>
      </c>
      <c r="AE9" s="1">
        <v>32</v>
      </c>
      <c r="AF9" s="1">
        <v>14</v>
      </c>
      <c r="AG9" s="1">
        <v>1165</v>
      </c>
      <c r="AH9" s="1">
        <v>1155</v>
      </c>
      <c r="AI9" s="1">
        <v>12</v>
      </c>
      <c r="AJ9" s="1">
        <v>21</v>
      </c>
      <c r="AK9" s="56">
        <v>193</v>
      </c>
      <c r="AL9" s="1">
        <v>193</v>
      </c>
      <c r="AM9" s="1">
        <v>49</v>
      </c>
      <c r="AN9" s="1">
        <v>51</v>
      </c>
      <c r="AO9" s="1">
        <v>63</v>
      </c>
      <c r="AP9" s="1">
        <v>79</v>
      </c>
      <c r="AQ9" s="1">
        <v>87</v>
      </c>
      <c r="AR9" s="1">
        <v>59</v>
      </c>
      <c r="AS9" s="1">
        <v>50</v>
      </c>
      <c r="AT9" s="1">
        <v>41</v>
      </c>
      <c r="AU9" s="1">
        <v>50</v>
      </c>
      <c r="AV9" s="1">
        <v>43</v>
      </c>
      <c r="AW9" s="1">
        <v>62</v>
      </c>
      <c r="AX9" s="1">
        <v>68</v>
      </c>
      <c r="AY9" s="1">
        <v>90</v>
      </c>
      <c r="AZ9" s="1">
        <v>81</v>
      </c>
      <c r="BA9" s="1">
        <v>160</v>
      </c>
      <c r="BB9" s="1">
        <v>175</v>
      </c>
      <c r="BC9" s="1">
        <v>40</v>
      </c>
      <c r="BD9" s="1">
        <v>26</v>
      </c>
      <c r="BE9" s="1">
        <v>51</v>
      </c>
      <c r="BF9" s="1">
        <v>40</v>
      </c>
      <c r="BG9" s="1">
        <v>39</v>
      </c>
      <c r="BH9" s="1">
        <v>29</v>
      </c>
      <c r="BI9" s="1">
        <v>325</v>
      </c>
      <c r="BJ9" s="1">
        <v>372</v>
      </c>
      <c r="BK9" s="1">
        <v>533</v>
      </c>
      <c r="BL9" s="1">
        <v>472</v>
      </c>
      <c r="BM9" s="1">
        <v>7</v>
      </c>
      <c r="BN9" s="1">
        <v>12</v>
      </c>
      <c r="BO9" s="1">
        <v>39</v>
      </c>
      <c r="BP9" s="1">
        <v>58</v>
      </c>
      <c r="BQ9" s="1">
        <v>73</v>
      </c>
      <c r="BR9" s="1">
        <v>78</v>
      </c>
      <c r="BS9" s="1">
        <v>90</v>
      </c>
      <c r="BT9" s="1">
        <v>137</v>
      </c>
      <c r="BU9" s="1">
        <v>241</v>
      </c>
      <c r="BV9" s="1">
        <v>218</v>
      </c>
      <c r="BW9" s="1">
        <v>145</v>
      </c>
      <c r="BX9" s="1">
        <v>152</v>
      </c>
      <c r="BY9" s="1">
        <v>13</v>
      </c>
      <c r="BZ9" s="1">
        <v>20</v>
      </c>
      <c r="CA9" s="1">
        <v>418</v>
      </c>
      <c r="CB9" s="1">
        <v>406</v>
      </c>
      <c r="CC9" s="1">
        <v>448</v>
      </c>
      <c r="CD9" s="1">
        <v>432</v>
      </c>
      <c r="CE9" s="1">
        <v>311</v>
      </c>
      <c r="CF9" s="1">
        <v>330</v>
      </c>
      <c r="CG9" s="1">
        <v>32</v>
      </c>
      <c r="CH9" s="1">
        <v>21</v>
      </c>
      <c r="CI9" s="1">
        <v>96</v>
      </c>
      <c r="CJ9" s="1">
        <v>68</v>
      </c>
      <c r="CK9" s="1">
        <v>463</v>
      </c>
      <c r="CL9" s="1">
        <v>426</v>
      </c>
      <c r="CM9" s="1">
        <v>189</v>
      </c>
      <c r="CN9" s="1">
        <v>187</v>
      </c>
      <c r="CO9" s="1">
        <v>415</v>
      </c>
      <c r="CP9" s="1">
        <v>400</v>
      </c>
      <c r="CQ9" s="1">
        <v>31</v>
      </c>
      <c r="CR9" s="1">
        <v>15</v>
      </c>
      <c r="CS9" s="1">
        <v>44</v>
      </c>
      <c r="CT9" s="1">
        <v>29</v>
      </c>
      <c r="CU9" s="1">
        <v>178</v>
      </c>
      <c r="CV9" s="1">
        <v>178</v>
      </c>
      <c r="CW9" s="1">
        <v>93</v>
      </c>
      <c r="CX9" s="1">
        <v>99</v>
      </c>
      <c r="CY9" s="1">
        <v>105</v>
      </c>
      <c r="CZ9" s="1">
        <v>102</v>
      </c>
      <c r="DA9" s="1">
        <v>41</v>
      </c>
      <c r="DB9" s="1">
        <v>63</v>
      </c>
      <c r="DC9" s="1">
        <v>38</v>
      </c>
      <c r="DD9" s="1">
        <v>44</v>
      </c>
      <c r="DE9" s="1">
        <v>58</v>
      </c>
      <c r="DF9" s="1">
        <v>37</v>
      </c>
      <c r="DG9" s="1">
        <v>24</v>
      </c>
      <c r="DH9" s="1">
        <v>24</v>
      </c>
      <c r="DI9" s="1">
        <v>79</v>
      </c>
      <c r="DJ9" s="1">
        <v>70</v>
      </c>
      <c r="DK9" s="1">
        <v>59</v>
      </c>
      <c r="DL9" s="1">
        <v>44</v>
      </c>
      <c r="DM9" s="1">
        <v>41</v>
      </c>
      <c r="DN9" s="1">
        <v>32</v>
      </c>
      <c r="DO9" s="1">
        <v>59</v>
      </c>
      <c r="DP9" s="1">
        <v>71</v>
      </c>
      <c r="DQ9" s="1">
        <v>180</v>
      </c>
      <c r="DR9" s="1">
        <v>169</v>
      </c>
      <c r="DS9" s="1">
        <v>64</v>
      </c>
      <c r="DT9" s="1">
        <v>68</v>
      </c>
      <c r="DU9" s="1">
        <v>36</v>
      </c>
      <c r="DV9" s="1">
        <v>32</v>
      </c>
      <c r="DW9" s="1">
        <v>67</v>
      </c>
      <c r="DX9" s="1">
        <v>76</v>
      </c>
      <c r="DY9" s="1">
        <v>285</v>
      </c>
      <c r="DZ9" s="1">
        <v>311</v>
      </c>
      <c r="EA9" s="1">
        <v>97</v>
      </c>
      <c r="EB9" s="1">
        <v>113</v>
      </c>
      <c r="EC9" s="1">
        <v>240</v>
      </c>
      <c r="ED9" s="1">
        <v>199</v>
      </c>
      <c r="EE9" s="1">
        <v>199</v>
      </c>
      <c r="EF9" s="1">
        <v>242</v>
      </c>
      <c r="EG9" s="1">
        <v>75</v>
      </c>
      <c r="EH9" s="1">
        <v>76</v>
      </c>
      <c r="EI9" s="1">
        <v>62</v>
      </c>
      <c r="EJ9" s="1">
        <v>59</v>
      </c>
      <c r="EK9" s="1">
        <v>36</v>
      </c>
      <c r="EL9" s="1">
        <v>28</v>
      </c>
      <c r="EM9" s="1">
        <v>22</v>
      </c>
      <c r="EN9" s="1">
        <v>21</v>
      </c>
      <c r="EO9" s="1">
        <v>75</v>
      </c>
      <c r="EP9" s="1">
        <v>81</v>
      </c>
      <c r="EQ9" s="1">
        <v>126</v>
      </c>
      <c r="ER9" s="1">
        <v>137</v>
      </c>
      <c r="ES9" s="1">
        <v>50</v>
      </c>
      <c r="ET9" s="1">
        <v>64</v>
      </c>
      <c r="EU9" s="1">
        <v>26</v>
      </c>
      <c r="EV9" s="1">
        <v>34</v>
      </c>
      <c r="EW9" s="1">
        <v>61</v>
      </c>
      <c r="EX9" s="1">
        <v>33</v>
      </c>
      <c r="EY9" s="1">
        <v>231</v>
      </c>
      <c r="EZ9" s="1">
        <v>173</v>
      </c>
      <c r="FA9" s="1">
        <v>54</v>
      </c>
      <c r="FB9" s="1">
        <v>56</v>
      </c>
      <c r="FC9" s="1">
        <v>144</v>
      </c>
      <c r="FD9" s="1">
        <v>142</v>
      </c>
      <c r="FE9" s="1">
        <v>90</v>
      </c>
      <c r="FF9" s="1">
        <v>99</v>
      </c>
      <c r="FG9" s="1">
        <v>76</v>
      </c>
      <c r="FH9" s="1">
        <v>85</v>
      </c>
      <c r="FI9" s="1">
        <v>108</v>
      </c>
      <c r="FJ9" s="1">
        <v>81</v>
      </c>
      <c r="FK9" s="1">
        <v>29</v>
      </c>
      <c r="FL9" s="16">
        <v>29</v>
      </c>
      <c r="FN9" s="40" t="s">
        <v>42</v>
      </c>
      <c r="FO9" s="8" t="s">
        <v>43</v>
      </c>
      <c r="FP9" s="10">
        <v>110</v>
      </c>
      <c r="FQ9" s="10">
        <v>120</v>
      </c>
      <c r="FR9" s="48" t="s">
        <v>967</v>
      </c>
    </row>
    <row r="10" spans="1:174" ht="12.75">
      <c r="A10" s="29" t="s">
        <v>1242</v>
      </c>
      <c r="C10" s="60">
        <v>14</v>
      </c>
      <c r="D10" s="1">
        <v>26</v>
      </c>
      <c r="E10" s="1">
        <v>149</v>
      </c>
      <c r="F10" s="1">
        <v>143</v>
      </c>
      <c r="G10" s="1">
        <v>69</v>
      </c>
      <c r="H10" s="1">
        <v>64</v>
      </c>
      <c r="I10" s="1">
        <v>41</v>
      </c>
      <c r="J10" s="1">
        <v>53</v>
      </c>
      <c r="K10" s="1">
        <v>55</v>
      </c>
      <c r="L10" s="1">
        <v>54</v>
      </c>
      <c r="M10" s="1">
        <v>46</v>
      </c>
      <c r="N10" s="1">
        <v>44</v>
      </c>
      <c r="O10" s="1">
        <v>40</v>
      </c>
      <c r="P10" s="1">
        <v>41</v>
      </c>
      <c r="Q10" s="1">
        <v>24</v>
      </c>
      <c r="R10" s="1">
        <v>35</v>
      </c>
      <c r="S10" s="1">
        <v>123</v>
      </c>
      <c r="T10" s="1">
        <v>133</v>
      </c>
      <c r="U10" s="1">
        <v>10</v>
      </c>
      <c r="V10" s="1">
        <v>8</v>
      </c>
      <c r="W10" s="1">
        <v>12</v>
      </c>
      <c r="X10" s="1">
        <v>6</v>
      </c>
      <c r="Y10" s="1">
        <v>26</v>
      </c>
      <c r="Z10" s="1">
        <v>17</v>
      </c>
      <c r="AA10" s="1">
        <v>37</v>
      </c>
      <c r="AB10" s="1">
        <v>18</v>
      </c>
      <c r="AC10" s="1">
        <v>35</v>
      </c>
      <c r="AD10" s="1">
        <v>34</v>
      </c>
      <c r="AE10" s="1">
        <v>14</v>
      </c>
      <c r="AF10" s="1">
        <v>14</v>
      </c>
      <c r="AG10" s="1">
        <v>740</v>
      </c>
      <c r="AH10" s="1">
        <v>750</v>
      </c>
      <c r="AI10" s="1">
        <v>9</v>
      </c>
      <c r="AJ10" s="1">
        <v>12</v>
      </c>
      <c r="AK10" s="1">
        <v>107</v>
      </c>
      <c r="AL10" s="1">
        <v>119</v>
      </c>
      <c r="AM10" s="1">
        <v>35</v>
      </c>
      <c r="AN10" s="1">
        <v>39</v>
      </c>
      <c r="AO10" s="1">
        <v>49</v>
      </c>
      <c r="AP10" s="1">
        <v>50</v>
      </c>
      <c r="AQ10" s="1">
        <v>67</v>
      </c>
      <c r="AR10" s="1">
        <v>32</v>
      </c>
      <c r="AS10" s="1">
        <v>29</v>
      </c>
      <c r="AT10" s="1">
        <v>26</v>
      </c>
      <c r="AU10" s="1">
        <v>31</v>
      </c>
      <c r="AV10" s="1">
        <v>30</v>
      </c>
      <c r="AW10" s="1">
        <v>47</v>
      </c>
      <c r="AX10" s="1">
        <v>50</v>
      </c>
      <c r="AY10" s="1">
        <v>52</v>
      </c>
      <c r="AZ10" s="1">
        <v>47</v>
      </c>
      <c r="BA10" s="1">
        <v>107</v>
      </c>
      <c r="BB10" s="1">
        <v>86</v>
      </c>
      <c r="BC10" s="1">
        <v>28</v>
      </c>
      <c r="BD10" s="1">
        <v>16</v>
      </c>
      <c r="BE10" s="1">
        <v>22</v>
      </c>
      <c r="BF10" s="1">
        <v>25</v>
      </c>
      <c r="BG10" s="1">
        <v>14</v>
      </c>
      <c r="BH10" s="1">
        <v>28</v>
      </c>
      <c r="BI10" s="1">
        <v>225</v>
      </c>
      <c r="BJ10" s="1">
        <v>193</v>
      </c>
      <c r="BK10" s="1">
        <v>316</v>
      </c>
      <c r="BL10" s="1">
        <v>301</v>
      </c>
      <c r="BM10" s="1">
        <v>6</v>
      </c>
      <c r="BN10" s="1">
        <v>7</v>
      </c>
      <c r="BO10" s="1">
        <v>39</v>
      </c>
      <c r="BP10" s="1">
        <v>23</v>
      </c>
      <c r="BQ10" s="1">
        <v>56</v>
      </c>
      <c r="BR10" s="1">
        <v>50</v>
      </c>
      <c r="BS10" s="1">
        <v>48</v>
      </c>
      <c r="BT10" s="1">
        <v>72</v>
      </c>
      <c r="BU10" s="1">
        <v>176</v>
      </c>
      <c r="BV10" s="1">
        <v>167</v>
      </c>
      <c r="BW10" s="1">
        <v>114</v>
      </c>
      <c r="BX10" s="1">
        <v>92</v>
      </c>
      <c r="BY10" s="1">
        <v>9</v>
      </c>
      <c r="BZ10" s="1">
        <v>13</v>
      </c>
      <c r="CA10" s="1">
        <v>226</v>
      </c>
      <c r="CB10" s="1">
        <v>235</v>
      </c>
      <c r="CC10" s="1">
        <v>280</v>
      </c>
      <c r="CD10" s="1">
        <v>277</v>
      </c>
      <c r="CE10" s="1">
        <v>220</v>
      </c>
      <c r="CF10" s="1">
        <v>208</v>
      </c>
      <c r="CG10" s="1">
        <v>16</v>
      </c>
      <c r="CH10" s="1">
        <v>23</v>
      </c>
      <c r="CI10" s="1">
        <v>93</v>
      </c>
      <c r="CJ10" s="1">
        <v>58</v>
      </c>
      <c r="CK10" s="1">
        <v>318</v>
      </c>
      <c r="CL10" s="1">
        <v>259</v>
      </c>
      <c r="CM10" s="1">
        <v>116</v>
      </c>
      <c r="CN10" s="1">
        <v>111</v>
      </c>
      <c r="CO10" s="1">
        <v>264</v>
      </c>
      <c r="CP10" s="1">
        <v>263</v>
      </c>
      <c r="CQ10" s="1">
        <v>12</v>
      </c>
      <c r="CR10" s="1">
        <v>12</v>
      </c>
      <c r="CS10" s="1">
        <v>24</v>
      </c>
      <c r="CT10" s="1">
        <v>15</v>
      </c>
      <c r="CU10" s="1">
        <v>135</v>
      </c>
      <c r="CV10" s="1">
        <v>117</v>
      </c>
      <c r="CW10" s="1">
        <v>67</v>
      </c>
      <c r="CX10" s="1">
        <v>69</v>
      </c>
      <c r="CY10" s="1">
        <v>51</v>
      </c>
      <c r="CZ10" s="1">
        <v>63</v>
      </c>
      <c r="DA10" s="1">
        <v>35</v>
      </c>
      <c r="DB10" s="1">
        <v>33</v>
      </c>
      <c r="DC10" s="1">
        <v>30</v>
      </c>
      <c r="DD10" s="1">
        <v>27</v>
      </c>
      <c r="DE10" s="1">
        <v>33</v>
      </c>
      <c r="DF10" s="1">
        <v>46</v>
      </c>
      <c r="DG10" s="1">
        <v>14</v>
      </c>
      <c r="DH10" s="1">
        <v>11</v>
      </c>
      <c r="DI10" s="1">
        <v>56</v>
      </c>
      <c r="DJ10" s="1">
        <v>54</v>
      </c>
      <c r="DK10" s="1">
        <v>33</v>
      </c>
      <c r="DL10" s="1">
        <v>38</v>
      </c>
      <c r="DM10" s="1">
        <v>29</v>
      </c>
      <c r="DN10" s="1">
        <v>22</v>
      </c>
      <c r="DO10" s="56">
        <v>33</v>
      </c>
      <c r="DP10" s="1">
        <v>44</v>
      </c>
      <c r="DQ10" s="1">
        <v>124</v>
      </c>
      <c r="DR10" s="1">
        <v>123</v>
      </c>
      <c r="DS10" s="1">
        <v>28</v>
      </c>
      <c r="DT10" s="1">
        <v>31</v>
      </c>
      <c r="DU10" s="1">
        <v>19</v>
      </c>
      <c r="DV10" s="1">
        <v>12</v>
      </c>
      <c r="DW10" s="1">
        <v>56</v>
      </c>
      <c r="DX10" s="1">
        <v>47</v>
      </c>
      <c r="DY10" s="1">
        <v>176</v>
      </c>
      <c r="DZ10" s="1">
        <v>179</v>
      </c>
      <c r="EA10" s="1">
        <v>80</v>
      </c>
      <c r="EB10" s="1">
        <v>60</v>
      </c>
      <c r="EC10" s="1">
        <v>144</v>
      </c>
      <c r="ED10" s="1">
        <v>126</v>
      </c>
      <c r="EE10" s="1">
        <v>135</v>
      </c>
      <c r="EF10" s="1">
        <v>149</v>
      </c>
      <c r="EG10" s="1">
        <v>49</v>
      </c>
      <c r="EH10" s="1">
        <v>48</v>
      </c>
      <c r="EI10" s="1">
        <v>40</v>
      </c>
      <c r="EJ10" s="1">
        <v>33</v>
      </c>
      <c r="EK10" s="1">
        <v>19</v>
      </c>
      <c r="EL10" s="1">
        <v>15</v>
      </c>
      <c r="EM10" s="1">
        <v>16</v>
      </c>
      <c r="EN10" s="1">
        <v>11</v>
      </c>
      <c r="EO10" s="1">
        <v>43</v>
      </c>
      <c r="EP10" s="1">
        <v>51</v>
      </c>
      <c r="EQ10" s="1">
        <v>84</v>
      </c>
      <c r="ER10" s="1">
        <v>82</v>
      </c>
      <c r="ES10" s="1">
        <v>38</v>
      </c>
      <c r="ET10" s="1">
        <v>37</v>
      </c>
      <c r="EU10" s="1">
        <v>25</v>
      </c>
      <c r="EV10" s="1">
        <v>21</v>
      </c>
      <c r="EW10" s="1">
        <v>25</v>
      </c>
      <c r="EX10" s="1">
        <v>27</v>
      </c>
      <c r="EY10" s="1">
        <v>149</v>
      </c>
      <c r="EZ10" s="1">
        <v>104</v>
      </c>
      <c r="FA10" s="1">
        <v>41</v>
      </c>
      <c r="FB10" s="1">
        <v>53</v>
      </c>
      <c r="FC10" s="1">
        <v>109</v>
      </c>
      <c r="FD10" s="1">
        <v>84</v>
      </c>
      <c r="FE10" s="1">
        <v>61</v>
      </c>
      <c r="FF10" s="1">
        <v>67</v>
      </c>
      <c r="FG10" s="1">
        <v>47</v>
      </c>
      <c r="FH10" s="1">
        <v>51</v>
      </c>
      <c r="FI10" s="1">
        <v>65</v>
      </c>
      <c r="FJ10" s="1">
        <v>67</v>
      </c>
      <c r="FK10" s="1">
        <v>22</v>
      </c>
      <c r="FL10" s="16">
        <v>22</v>
      </c>
      <c r="FN10" s="40" t="s">
        <v>42</v>
      </c>
      <c r="FO10" s="8" t="s">
        <v>43</v>
      </c>
      <c r="FP10" s="8">
        <v>110</v>
      </c>
      <c r="FQ10" s="8">
        <v>120</v>
      </c>
      <c r="FR10" s="48" t="s">
        <v>967</v>
      </c>
    </row>
    <row r="11" spans="1:174" ht="12.75">
      <c r="A11" s="29" t="s">
        <v>5</v>
      </c>
      <c r="C11" s="4">
        <v>24</v>
      </c>
      <c r="D11" s="1">
        <v>17</v>
      </c>
      <c r="E11" s="1">
        <v>82</v>
      </c>
      <c r="F11" s="1">
        <v>68</v>
      </c>
      <c r="G11" s="1">
        <v>45</v>
      </c>
      <c r="H11" s="1">
        <v>23</v>
      </c>
      <c r="I11" s="1">
        <v>19</v>
      </c>
      <c r="J11" s="1">
        <v>22</v>
      </c>
      <c r="K11" s="1">
        <v>25</v>
      </c>
      <c r="L11" s="1">
        <v>23</v>
      </c>
      <c r="M11" s="1">
        <v>27</v>
      </c>
      <c r="N11" s="1">
        <v>16</v>
      </c>
      <c r="O11" s="1">
        <v>17</v>
      </c>
      <c r="P11" s="1">
        <v>17</v>
      </c>
      <c r="Q11" s="1">
        <v>16</v>
      </c>
      <c r="R11" s="1">
        <v>25</v>
      </c>
      <c r="S11" s="1">
        <v>83</v>
      </c>
      <c r="T11" s="1">
        <v>79</v>
      </c>
      <c r="U11" s="1">
        <v>4</v>
      </c>
      <c r="V11" s="1">
        <v>6</v>
      </c>
      <c r="W11" s="1">
        <v>5</v>
      </c>
      <c r="X11" s="1">
        <v>4</v>
      </c>
      <c r="Y11" s="1">
        <v>15</v>
      </c>
      <c r="Z11" s="1">
        <v>9</v>
      </c>
      <c r="AA11" s="1">
        <v>9</v>
      </c>
      <c r="AB11" s="1">
        <v>9</v>
      </c>
      <c r="AC11" s="1">
        <v>19</v>
      </c>
      <c r="AD11" s="1">
        <v>18</v>
      </c>
      <c r="AE11" s="1">
        <v>5</v>
      </c>
      <c r="AF11" s="1">
        <v>9</v>
      </c>
      <c r="AG11" s="1">
        <v>377</v>
      </c>
      <c r="AH11" s="1">
        <v>357</v>
      </c>
      <c r="AI11" s="1">
        <v>2</v>
      </c>
      <c r="AJ11" s="1">
        <v>4</v>
      </c>
      <c r="AK11" s="1">
        <v>56</v>
      </c>
      <c r="AL11" s="1">
        <v>68</v>
      </c>
      <c r="AM11" s="1">
        <v>29</v>
      </c>
      <c r="AN11" s="1">
        <v>28</v>
      </c>
      <c r="AO11" s="1">
        <v>21</v>
      </c>
      <c r="AP11" s="1">
        <v>29</v>
      </c>
      <c r="AQ11" s="1">
        <v>43</v>
      </c>
      <c r="AR11" s="1">
        <v>19</v>
      </c>
      <c r="AS11" s="1">
        <v>16</v>
      </c>
      <c r="AT11" s="1">
        <v>13</v>
      </c>
      <c r="AU11" s="1">
        <v>18</v>
      </c>
      <c r="AV11" s="1">
        <v>10</v>
      </c>
      <c r="AW11" s="1">
        <v>22</v>
      </c>
      <c r="AX11" s="1">
        <v>19</v>
      </c>
      <c r="AY11" s="1">
        <v>27</v>
      </c>
      <c r="AZ11" s="1">
        <v>28</v>
      </c>
      <c r="BA11" s="1">
        <v>48</v>
      </c>
      <c r="BB11" s="1">
        <v>50</v>
      </c>
      <c r="BC11" s="1">
        <v>7</v>
      </c>
      <c r="BD11" s="1">
        <v>8</v>
      </c>
      <c r="BE11" s="1">
        <v>8</v>
      </c>
      <c r="BF11" s="1">
        <v>9</v>
      </c>
      <c r="BG11" s="1">
        <v>11</v>
      </c>
      <c r="BH11" s="1">
        <v>9</v>
      </c>
      <c r="BI11" s="1">
        <v>107</v>
      </c>
      <c r="BJ11" s="1">
        <v>107</v>
      </c>
      <c r="BK11" s="1">
        <v>175</v>
      </c>
      <c r="BL11" s="1">
        <v>158</v>
      </c>
      <c r="BM11" s="1">
        <v>3</v>
      </c>
      <c r="BN11" s="1">
        <v>1</v>
      </c>
      <c r="BO11" s="1">
        <v>13</v>
      </c>
      <c r="BP11" s="1">
        <v>10</v>
      </c>
      <c r="BQ11" s="1">
        <v>25</v>
      </c>
      <c r="BR11" s="1">
        <v>20</v>
      </c>
      <c r="BS11" s="1">
        <v>26</v>
      </c>
      <c r="BT11" s="1">
        <v>44</v>
      </c>
      <c r="BU11" s="1">
        <v>95</v>
      </c>
      <c r="BV11" s="1">
        <v>87</v>
      </c>
      <c r="BW11" s="1">
        <v>49</v>
      </c>
      <c r="BX11" s="1">
        <v>52</v>
      </c>
      <c r="BY11" s="1">
        <v>5</v>
      </c>
      <c r="BZ11" s="1">
        <v>3</v>
      </c>
      <c r="CA11" s="1">
        <v>138</v>
      </c>
      <c r="CB11" s="1">
        <v>130</v>
      </c>
      <c r="CC11" s="1">
        <v>149</v>
      </c>
      <c r="CD11" s="1">
        <v>141</v>
      </c>
      <c r="CE11" s="1">
        <v>95</v>
      </c>
      <c r="CF11" s="1">
        <v>108</v>
      </c>
      <c r="CG11" s="1">
        <v>10</v>
      </c>
      <c r="CH11" s="1">
        <v>6</v>
      </c>
      <c r="CI11" s="1">
        <v>79</v>
      </c>
      <c r="CJ11" s="1">
        <v>20</v>
      </c>
      <c r="CK11" s="1">
        <v>161</v>
      </c>
      <c r="CL11" s="1">
        <v>123</v>
      </c>
      <c r="CM11" s="1">
        <v>49</v>
      </c>
      <c r="CN11" s="1">
        <v>57</v>
      </c>
      <c r="CO11" s="1">
        <v>111</v>
      </c>
      <c r="CP11" s="1">
        <v>112</v>
      </c>
      <c r="CQ11" s="1">
        <v>4</v>
      </c>
      <c r="CR11" s="1">
        <v>5</v>
      </c>
      <c r="CS11" s="1">
        <v>13</v>
      </c>
      <c r="CT11" s="1">
        <v>10</v>
      </c>
      <c r="CU11" s="1">
        <v>52</v>
      </c>
      <c r="CV11" s="1">
        <v>54</v>
      </c>
      <c r="CW11" s="1">
        <v>29</v>
      </c>
      <c r="CX11" s="1">
        <v>25</v>
      </c>
      <c r="CY11" s="1">
        <v>27</v>
      </c>
      <c r="CZ11" s="1">
        <v>27</v>
      </c>
      <c r="DA11" s="1">
        <v>10</v>
      </c>
      <c r="DB11" s="1">
        <v>15</v>
      </c>
      <c r="DC11" s="1">
        <v>13</v>
      </c>
      <c r="DD11" s="1">
        <v>14</v>
      </c>
      <c r="DE11" s="1">
        <v>17</v>
      </c>
      <c r="DF11" s="1">
        <v>19</v>
      </c>
      <c r="DG11" s="1">
        <v>7</v>
      </c>
      <c r="DH11" s="1">
        <v>4</v>
      </c>
      <c r="DI11" s="1">
        <v>24</v>
      </c>
      <c r="DJ11" s="1">
        <v>34</v>
      </c>
      <c r="DK11" s="1">
        <v>19</v>
      </c>
      <c r="DL11" s="1">
        <v>16</v>
      </c>
      <c r="DM11" s="1">
        <v>14</v>
      </c>
      <c r="DN11" s="1">
        <v>11</v>
      </c>
      <c r="DO11" s="1">
        <v>21</v>
      </c>
      <c r="DP11" s="1">
        <v>18</v>
      </c>
      <c r="DQ11" s="1">
        <v>67</v>
      </c>
      <c r="DR11" s="1">
        <v>54</v>
      </c>
      <c r="DS11" s="1">
        <v>18</v>
      </c>
      <c r="DT11" s="1">
        <v>29</v>
      </c>
      <c r="DU11" s="1">
        <v>10</v>
      </c>
      <c r="DV11" s="1">
        <v>7</v>
      </c>
      <c r="DW11" s="1">
        <v>34</v>
      </c>
      <c r="DX11" s="1">
        <v>31</v>
      </c>
      <c r="DY11" s="1">
        <v>67</v>
      </c>
      <c r="DZ11" s="1">
        <v>90</v>
      </c>
      <c r="EA11" s="1">
        <v>44</v>
      </c>
      <c r="EB11" s="1">
        <v>38</v>
      </c>
      <c r="EC11" s="1">
        <v>61</v>
      </c>
      <c r="ED11" s="1">
        <v>72</v>
      </c>
      <c r="EE11" s="1">
        <v>65</v>
      </c>
      <c r="EF11" s="1">
        <v>93</v>
      </c>
      <c r="EG11" s="1">
        <v>21</v>
      </c>
      <c r="EH11" s="1">
        <v>22</v>
      </c>
      <c r="EI11" s="1">
        <v>16</v>
      </c>
      <c r="EJ11" s="1">
        <v>17</v>
      </c>
      <c r="EK11" s="1">
        <v>12</v>
      </c>
      <c r="EL11" s="1">
        <v>12</v>
      </c>
      <c r="EM11" s="1">
        <v>4</v>
      </c>
      <c r="EN11" s="1">
        <v>9</v>
      </c>
      <c r="EO11" s="1">
        <v>23</v>
      </c>
      <c r="EP11" s="1">
        <v>25</v>
      </c>
      <c r="EQ11" s="1">
        <v>35</v>
      </c>
      <c r="ER11" s="1">
        <v>49</v>
      </c>
      <c r="ES11" s="1">
        <v>19</v>
      </c>
      <c r="ET11" s="1">
        <v>17</v>
      </c>
      <c r="EU11" s="1">
        <v>9</v>
      </c>
      <c r="EV11" s="1">
        <v>7</v>
      </c>
      <c r="EW11" s="1">
        <v>15</v>
      </c>
      <c r="EX11" s="1">
        <v>14</v>
      </c>
      <c r="EY11" s="1">
        <v>95</v>
      </c>
      <c r="EZ11" s="1">
        <v>53</v>
      </c>
      <c r="FA11" s="1">
        <v>14</v>
      </c>
      <c r="FB11" s="1">
        <v>23</v>
      </c>
      <c r="FC11" s="1">
        <v>43</v>
      </c>
      <c r="FD11" s="1">
        <v>46</v>
      </c>
      <c r="FE11" s="1">
        <v>24</v>
      </c>
      <c r="FF11" s="1">
        <v>24</v>
      </c>
      <c r="FG11" s="1">
        <v>23</v>
      </c>
      <c r="FH11" s="1">
        <v>25</v>
      </c>
      <c r="FI11" s="1">
        <v>41</v>
      </c>
      <c r="FJ11" s="1">
        <v>32</v>
      </c>
      <c r="FK11" s="1">
        <v>11</v>
      </c>
      <c r="FL11" s="16">
        <v>2</v>
      </c>
      <c r="FN11" s="40" t="s">
        <v>42</v>
      </c>
      <c r="FO11" s="8" t="s">
        <v>43</v>
      </c>
      <c r="FP11" s="8">
        <v>110</v>
      </c>
      <c r="FQ11" s="8">
        <v>120</v>
      </c>
      <c r="FR11" s="48" t="s">
        <v>967</v>
      </c>
    </row>
    <row r="12" spans="1:174" ht="12.75">
      <c r="A12" s="28" t="s">
        <v>6</v>
      </c>
      <c r="C12" s="4">
        <v>16</v>
      </c>
      <c r="D12" s="1">
        <v>10</v>
      </c>
      <c r="E12" s="1">
        <v>60</v>
      </c>
      <c r="F12" s="1">
        <v>81</v>
      </c>
      <c r="G12" s="1">
        <v>26</v>
      </c>
      <c r="H12" s="1">
        <v>34</v>
      </c>
      <c r="I12" s="1">
        <v>26</v>
      </c>
      <c r="J12" s="1">
        <v>23</v>
      </c>
      <c r="K12" s="1">
        <v>17</v>
      </c>
      <c r="L12" s="1">
        <v>20</v>
      </c>
      <c r="M12" s="1">
        <v>33</v>
      </c>
      <c r="N12" s="1">
        <v>24</v>
      </c>
      <c r="O12" s="1">
        <v>16</v>
      </c>
      <c r="P12" s="1">
        <v>19</v>
      </c>
      <c r="Q12" s="1">
        <v>16</v>
      </c>
      <c r="R12" s="1">
        <v>20</v>
      </c>
      <c r="S12" s="1">
        <v>79</v>
      </c>
      <c r="T12" s="1">
        <v>67</v>
      </c>
      <c r="U12" s="1">
        <v>3</v>
      </c>
      <c r="V12" s="1">
        <v>3</v>
      </c>
      <c r="W12" s="1">
        <v>3</v>
      </c>
      <c r="X12" s="1">
        <v>4</v>
      </c>
      <c r="Y12" s="1">
        <v>10</v>
      </c>
      <c r="Z12" s="1">
        <v>7</v>
      </c>
      <c r="AA12" s="1">
        <v>7</v>
      </c>
      <c r="AB12" s="1">
        <v>12</v>
      </c>
      <c r="AC12" s="1">
        <v>17</v>
      </c>
      <c r="AD12" s="1">
        <v>19</v>
      </c>
      <c r="AE12" s="1">
        <v>11</v>
      </c>
      <c r="AF12" s="1">
        <v>8</v>
      </c>
      <c r="AG12" s="1">
        <v>377</v>
      </c>
      <c r="AH12" s="1">
        <v>390</v>
      </c>
      <c r="AI12" s="1">
        <v>4</v>
      </c>
      <c r="AJ12" s="1">
        <v>7</v>
      </c>
      <c r="AK12" s="1">
        <v>49</v>
      </c>
      <c r="AL12" s="1">
        <v>68</v>
      </c>
      <c r="AM12" s="1">
        <v>24</v>
      </c>
      <c r="AN12" s="1">
        <v>22</v>
      </c>
      <c r="AO12" s="1">
        <v>25</v>
      </c>
      <c r="AP12" s="1">
        <v>23</v>
      </c>
      <c r="AQ12" s="1">
        <v>31</v>
      </c>
      <c r="AR12" s="1">
        <v>28</v>
      </c>
      <c r="AS12" s="1">
        <v>20</v>
      </c>
      <c r="AT12" s="1">
        <v>11</v>
      </c>
      <c r="AU12" s="1">
        <v>11</v>
      </c>
      <c r="AV12" s="1">
        <v>11</v>
      </c>
      <c r="AW12" s="1">
        <v>22</v>
      </c>
      <c r="AX12" s="1">
        <v>23</v>
      </c>
      <c r="AY12" s="1">
        <v>20</v>
      </c>
      <c r="AZ12" s="1">
        <v>25</v>
      </c>
      <c r="BA12" s="1">
        <v>59</v>
      </c>
      <c r="BB12" s="1">
        <v>47</v>
      </c>
      <c r="BC12" s="1">
        <v>9</v>
      </c>
      <c r="BD12" s="1">
        <v>10</v>
      </c>
      <c r="BE12" s="1">
        <v>14</v>
      </c>
      <c r="BF12" s="1">
        <v>18</v>
      </c>
      <c r="BG12" s="1">
        <v>7</v>
      </c>
      <c r="BH12" s="1">
        <v>19</v>
      </c>
      <c r="BI12" s="1">
        <v>95</v>
      </c>
      <c r="BJ12" s="1">
        <v>106</v>
      </c>
      <c r="BK12" s="1">
        <v>169</v>
      </c>
      <c r="BL12" s="1">
        <v>178</v>
      </c>
      <c r="BM12" s="1">
        <v>3</v>
      </c>
      <c r="BN12" s="1">
        <v>3</v>
      </c>
      <c r="BO12" s="1">
        <v>10</v>
      </c>
      <c r="BP12" s="1">
        <v>17</v>
      </c>
      <c r="BQ12" s="1">
        <v>31</v>
      </c>
      <c r="BR12" s="1">
        <v>22</v>
      </c>
      <c r="BS12" s="1">
        <v>32</v>
      </c>
      <c r="BT12" s="1">
        <v>39</v>
      </c>
      <c r="BU12" s="1">
        <v>101</v>
      </c>
      <c r="BV12" s="1">
        <v>94</v>
      </c>
      <c r="BW12" s="1">
        <v>49</v>
      </c>
      <c r="BX12" s="1">
        <v>51</v>
      </c>
      <c r="BY12" s="1">
        <v>7</v>
      </c>
      <c r="BZ12" s="1">
        <v>6</v>
      </c>
      <c r="CA12" s="1">
        <v>119</v>
      </c>
      <c r="CB12" s="1">
        <v>106</v>
      </c>
      <c r="CC12" s="1">
        <v>153</v>
      </c>
      <c r="CD12" s="1">
        <v>151</v>
      </c>
      <c r="CE12" s="1">
        <v>109</v>
      </c>
      <c r="CF12" s="1">
        <v>97</v>
      </c>
      <c r="CG12" s="1">
        <v>10</v>
      </c>
      <c r="CH12" s="1">
        <v>5</v>
      </c>
      <c r="CI12" s="1">
        <v>87</v>
      </c>
      <c r="CJ12" s="1">
        <v>18</v>
      </c>
      <c r="CK12" s="1">
        <v>131</v>
      </c>
      <c r="CL12" s="1">
        <v>130</v>
      </c>
      <c r="CM12" s="1">
        <v>56</v>
      </c>
      <c r="CN12" s="1">
        <v>60</v>
      </c>
      <c r="CO12" s="1">
        <v>127</v>
      </c>
      <c r="CP12" s="1">
        <v>136</v>
      </c>
      <c r="CQ12" s="1">
        <v>5</v>
      </c>
      <c r="CR12" s="1">
        <v>6</v>
      </c>
      <c r="CS12" s="1">
        <v>14</v>
      </c>
      <c r="CT12" s="1">
        <v>8</v>
      </c>
      <c r="CU12" s="1">
        <v>71</v>
      </c>
      <c r="CV12" s="1">
        <v>62</v>
      </c>
      <c r="CW12" s="1">
        <v>25</v>
      </c>
      <c r="CX12" s="1">
        <v>29</v>
      </c>
      <c r="CY12" s="1">
        <v>22</v>
      </c>
      <c r="CZ12" s="1">
        <v>26</v>
      </c>
      <c r="DA12" s="1">
        <v>16</v>
      </c>
      <c r="DB12" s="1">
        <v>16</v>
      </c>
      <c r="DC12" s="1">
        <v>13</v>
      </c>
      <c r="DD12" s="1">
        <v>12</v>
      </c>
      <c r="DE12" s="1">
        <v>14</v>
      </c>
      <c r="DF12" s="1">
        <v>10</v>
      </c>
      <c r="DG12" s="1">
        <v>4</v>
      </c>
      <c r="DH12" s="1">
        <v>8</v>
      </c>
      <c r="DI12" s="1">
        <v>22</v>
      </c>
      <c r="DJ12" s="1">
        <v>21</v>
      </c>
      <c r="DK12" s="1">
        <v>20</v>
      </c>
      <c r="DL12" s="1">
        <v>25</v>
      </c>
      <c r="DM12" s="1">
        <v>14</v>
      </c>
      <c r="DN12" s="1">
        <v>6</v>
      </c>
      <c r="DO12" s="1">
        <v>22</v>
      </c>
      <c r="DP12" s="1">
        <v>13</v>
      </c>
      <c r="DQ12" s="1">
        <v>67</v>
      </c>
      <c r="DR12" s="1">
        <v>51</v>
      </c>
      <c r="DS12" s="1">
        <v>22</v>
      </c>
      <c r="DT12" s="1">
        <v>21</v>
      </c>
      <c r="DU12" s="1">
        <v>8</v>
      </c>
      <c r="DV12" s="1">
        <v>13</v>
      </c>
      <c r="DW12" s="1">
        <v>25</v>
      </c>
      <c r="DX12" s="1">
        <v>18</v>
      </c>
      <c r="DY12" s="1">
        <v>74</v>
      </c>
      <c r="DZ12" s="1">
        <v>107</v>
      </c>
      <c r="EA12" s="1">
        <v>38</v>
      </c>
      <c r="EB12" s="1">
        <v>34</v>
      </c>
      <c r="EC12" s="1">
        <v>64</v>
      </c>
      <c r="ED12" s="1">
        <v>52</v>
      </c>
      <c r="EE12" s="1">
        <v>76</v>
      </c>
      <c r="EF12" s="1">
        <v>79</v>
      </c>
      <c r="EG12" s="1">
        <v>15</v>
      </c>
      <c r="EH12" s="1">
        <v>24</v>
      </c>
      <c r="EI12" s="1">
        <v>19</v>
      </c>
      <c r="EJ12" s="1">
        <v>20</v>
      </c>
      <c r="EK12" s="1">
        <v>13</v>
      </c>
      <c r="EL12" s="1">
        <v>12</v>
      </c>
      <c r="EM12" s="1">
        <v>6</v>
      </c>
      <c r="EN12" s="1">
        <v>8</v>
      </c>
      <c r="EO12" s="1">
        <v>23</v>
      </c>
      <c r="EP12" s="1">
        <v>25</v>
      </c>
      <c r="EQ12" s="1">
        <v>39</v>
      </c>
      <c r="ER12" s="1">
        <v>33</v>
      </c>
      <c r="ES12" s="1">
        <v>20</v>
      </c>
      <c r="ET12" s="1">
        <v>15</v>
      </c>
      <c r="EU12" s="1">
        <v>10</v>
      </c>
      <c r="EV12" s="1">
        <v>10</v>
      </c>
      <c r="EW12" s="1">
        <v>12</v>
      </c>
      <c r="EX12" s="1">
        <v>18</v>
      </c>
      <c r="EY12" s="1">
        <v>98</v>
      </c>
      <c r="EZ12" s="1">
        <v>54</v>
      </c>
      <c r="FA12" s="1">
        <v>19</v>
      </c>
      <c r="FB12" s="1">
        <v>26</v>
      </c>
      <c r="FC12" s="1">
        <v>44</v>
      </c>
      <c r="FD12" s="1">
        <v>49</v>
      </c>
      <c r="FE12" s="1">
        <v>40</v>
      </c>
      <c r="FF12" s="1">
        <v>31</v>
      </c>
      <c r="FG12" s="1">
        <v>21</v>
      </c>
      <c r="FH12" s="1">
        <v>23</v>
      </c>
      <c r="FI12" s="1">
        <v>32</v>
      </c>
      <c r="FJ12" s="1">
        <v>29</v>
      </c>
      <c r="FK12" s="1">
        <v>10</v>
      </c>
      <c r="FL12" s="16">
        <v>8</v>
      </c>
      <c r="FN12" s="40" t="s">
        <v>42</v>
      </c>
      <c r="FO12" s="8" t="s">
        <v>43</v>
      </c>
      <c r="FP12" s="10">
        <v>110</v>
      </c>
      <c r="FQ12" s="10">
        <v>120</v>
      </c>
      <c r="FR12" s="48" t="s">
        <v>967</v>
      </c>
    </row>
    <row r="13" spans="1:174" ht="12.75">
      <c r="A13" s="28" t="s">
        <v>7</v>
      </c>
      <c r="C13" s="4">
        <v>12</v>
      </c>
      <c r="D13" s="1">
        <v>11</v>
      </c>
      <c r="E13" s="1">
        <v>69</v>
      </c>
      <c r="F13" s="1">
        <v>75</v>
      </c>
      <c r="G13" s="1">
        <v>34</v>
      </c>
      <c r="H13" s="1">
        <v>33</v>
      </c>
      <c r="I13" s="1">
        <v>24</v>
      </c>
      <c r="J13" s="1">
        <v>19</v>
      </c>
      <c r="K13" s="1">
        <v>19</v>
      </c>
      <c r="L13" s="1">
        <v>26</v>
      </c>
      <c r="M13" s="1">
        <v>28</v>
      </c>
      <c r="N13" s="1">
        <v>23</v>
      </c>
      <c r="O13" s="1">
        <v>17</v>
      </c>
      <c r="P13" s="1">
        <v>11</v>
      </c>
      <c r="Q13" s="1">
        <v>12</v>
      </c>
      <c r="R13" s="1">
        <v>7</v>
      </c>
      <c r="S13" s="1">
        <v>70</v>
      </c>
      <c r="T13" s="1">
        <v>57</v>
      </c>
      <c r="U13" s="1">
        <v>3</v>
      </c>
      <c r="V13" s="1">
        <v>4</v>
      </c>
      <c r="W13" s="1">
        <v>3</v>
      </c>
      <c r="X13" s="1">
        <v>3</v>
      </c>
      <c r="Y13" s="1">
        <v>9</v>
      </c>
      <c r="Z13" s="1">
        <v>10</v>
      </c>
      <c r="AA13" s="1">
        <v>14</v>
      </c>
      <c r="AB13" s="1">
        <v>13</v>
      </c>
      <c r="AC13" s="1">
        <v>10</v>
      </c>
      <c r="AD13" s="1">
        <v>6</v>
      </c>
      <c r="AE13" s="1">
        <v>7</v>
      </c>
      <c r="AF13" s="1">
        <v>9</v>
      </c>
      <c r="AG13" s="1">
        <v>347</v>
      </c>
      <c r="AH13" s="1">
        <v>361</v>
      </c>
      <c r="AI13" s="1">
        <v>9</v>
      </c>
      <c r="AJ13" s="1">
        <v>7</v>
      </c>
      <c r="AK13" s="1">
        <v>58</v>
      </c>
      <c r="AL13" s="1">
        <v>65</v>
      </c>
      <c r="AM13" s="1">
        <v>27</v>
      </c>
      <c r="AN13" s="1">
        <v>18</v>
      </c>
      <c r="AO13" s="1">
        <v>20</v>
      </c>
      <c r="AP13" s="56">
        <v>23</v>
      </c>
      <c r="AQ13" s="1">
        <v>8</v>
      </c>
      <c r="AR13" s="1">
        <v>16</v>
      </c>
      <c r="AS13" s="1">
        <v>19</v>
      </c>
      <c r="AT13" s="1">
        <v>7</v>
      </c>
      <c r="AU13" s="1">
        <v>6</v>
      </c>
      <c r="AV13" s="1">
        <v>15</v>
      </c>
      <c r="AW13" s="1">
        <v>20</v>
      </c>
      <c r="AX13" s="1">
        <v>22</v>
      </c>
      <c r="AY13" s="1">
        <v>25</v>
      </c>
      <c r="AZ13" s="1">
        <v>23</v>
      </c>
      <c r="BA13" s="1">
        <v>40</v>
      </c>
      <c r="BB13" s="1">
        <v>40</v>
      </c>
      <c r="BC13" s="1">
        <v>13</v>
      </c>
      <c r="BD13" s="1">
        <v>10</v>
      </c>
      <c r="BE13" s="1">
        <v>13</v>
      </c>
      <c r="BF13" s="1">
        <v>12</v>
      </c>
      <c r="BG13" s="1">
        <v>5</v>
      </c>
      <c r="BH13" s="1">
        <v>7</v>
      </c>
      <c r="BI13" s="1">
        <v>89</v>
      </c>
      <c r="BJ13" s="1">
        <v>103</v>
      </c>
      <c r="BK13" s="1">
        <v>156</v>
      </c>
      <c r="BL13" s="1">
        <v>154</v>
      </c>
      <c r="BM13" s="1">
        <v>2</v>
      </c>
      <c r="BN13" s="1">
        <v>3</v>
      </c>
      <c r="BO13" s="1">
        <v>13</v>
      </c>
      <c r="BP13" s="1">
        <v>19</v>
      </c>
      <c r="BQ13" s="1">
        <v>21</v>
      </c>
      <c r="BR13" s="1">
        <v>20</v>
      </c>
      <c r="BS13" s="1">
        <v>30</v>
      </c>
      <c r="BT13" s="1">
        <v>28</v>
      </c>
      <c r="BU13" s="1">
        <v>99</v>
      </c>
      <c r="BV13" s="1">
        <v>99</v>
      </c>
      <c r="BW13" s="1">
        <v>45</v>
      </c>
      <c r="BX13" s="1">
        <v>39</v>
      </c>
      <c r="BY13" s="1">
        <v>2</v>
      </c>
      <c r="BZ13" s="1">
        <v>5</v>
      </c>
      <c r="CA13" s="1">
        <v>132</v>
      </c>
      <c r="CB13" s="1">
        <v>129</v>
      </c>
      <c r="CC13" s="1">
        <v>161</v>
      </c>
      <c r="CD13" s="1">
        <v>122</v>
      </c>
      <c r="CE13" s="1">
        <v>117</v>
      </c>
      <c r="CF13" s="1">
        <v>99</v>
      </c>
      <c r="CG13" s="1">
        <v>7</v>
      </c>
      <c r="CH13" s="1">
        <v>10</v>
      </c>
      <c r="CI13" s="1">
        <v>76</v>
      </c>
      <c r="CJ13" s="1">
        <v>28</v>
      </c>
      <c r="CK13" s="1">
        <v>126</v>
      </c>
      <c r="CL13" s="1">
        <v>136</v>
      </c>
      <c r="CM13" s="1">
        <v>60</v>
      </c>
      <c r="CN13" s="1">
        <v>56</v>
      </c>
      <c r="CO13" s="1">
        <v>148</v>
      </c>
      <c r="CP13" s="1">
        <v>133</v>
      </c>
      <c r="CQ13" s="1">
        <v>5</v>
      </c>
      <c r="CR13" s="1">
        <v>7</v>
      </c>
      <c r="CS13" s="1">
        <v>6</v>
      </c>
      <c r="CT13" s="1">
        <v>6</v>
      </c>
      <c r="CU13" s="1">
        <v>62</v>
      </c>
      <c r="CV13" s="1">
        <v>43</v>
      </c>
      <c r="CW13" s="1">
        <v>28</v>
      </c>
      <c r="CX13" s="1">
        <v>25</v>
      </c>
      <c r="CY13" s="1">
        <v>30</v>
      </c>
      <c r="CZ13" s="1">
        <v>30</v>
      </c>
      <c r="DA13" s="1">
        <v>9</v>
      </c>
      <c r="DB13" s="1">
        <v>13</v>
      </c>
      <c r="DC13" s="1">
        <v>13</v>
      </c>
      <c r="DD13" s="1">
        <v>15</v>
      </c>
      <c r="DE13" s="1">
        <v>17</v>
      </c>
      <c r="DF13" s="1">
        <v>15</v>
      </c>
      <c r="DG13" s="1">
        <v>5</v>
      </c>
      <c r="DH13" s="1">
        <v>4</v>
      </c>
      <c r="DI13" s="1">
        <v>23</v>
      </c>
      <c r="DJ13" s="1">
        <v>26</v>
      </c>
      <c r="DK13" s="1">
        <v>23</v>
      </c>
      <c r="DL13" s="1">
        <v>16</v>
      </c>
      <c r="DM13" s="1">
        <v>13</v>
      </c>
      <c r="DN13" s="1">
        <v>21</v>
      </c>
      <c r="DO13" s="1">
        <v>18</v>
      </c>
      <c r="DP13" s="1">
        <v>15</v>
      </c>
      <c r="DQ13" s="1">
        <v>45</v>
      </c>
      <c r="DR13" s="1">
        <v>49</v>
      </c>
      <c r="DS13" s="1">
        <v>22</v>
      </c>
      <c r="DT13" s="1">
        <v>13</v>
      </c>
      <c r="DU13" s="1">
        <v>6</v>
      </c>
      <c r="DV13" s="1">
        <v>16</v>
      </c>
      <c r="DW13" s="1">
        <v>20</v>
      </c>
      <c r="DX13" s="1">
        <v>29</v>
      </c>
      <c r="DY13" s="1">
        <v>74</v>
      </c>
      <c r="DZ13" s="1">
        <v>76</v>
      </c>
      <c r="EA13" s="1">
        <v>26</v>
      </c>
      <c r="EB13" s="1">
        <v>35</v>
      </c>
      <c r="EC13" s="1">
        <v>61</v>
      </c>
      <c r="ED13" s="1">
        <v>65</v>
      </c>
      <c r="EE13" s="1">
        <v>55</v>
      </c>
      <c r="EF13" s="1">
        <v>85</v>
      </c>
      <c r="EG13" s="1">
        <v>26</v>
      </c>
      <c r="EH13" s="1">
        <v>19</v>
      </c>
      <c r="EI13" s="1">
        <v>20</v>
      </c>
      <c r="EJ13" s="1">
        <v>17</v>
      </c>
      <c r="EK13" s="1">
        <v>10</v>
      </c>
      <c r="EL13" s="1">
        <v>10</v>
      </c>
      <c r="EM13" s="1">
        <v>5</v>
      </c>
      <c r="EN13" s="1">
        <v>7</v>
      </c>
      <c r="EO13" s="1">
        <v>40</v>
      </c>
      <c r="EP13" s="1">
        <v>16</v>
      </c>
      <c r="EQ13" s="1">
        <v>42</v>
      </c>
      <c r="ER13" s="1">
        <v>42</v>
      </c>
      <c r="ES13" s="1">
        <v>20</v>
      </c>
      <c r="ET13" s="1">
        <v>17</v>
      </c>
      <c r="EU13" s="1">
        <v>7</v>
      </c>
      <c r="EV13" s="1">
        <v>5</v>
      </c>
      <c r="EW13" s="1">
        <v>16</v>
      </c>
      <c r="EX13" s="1">
        <v>11</v>
      </c>
      <c r="EY13" s="1">
        <v>76</v>
      </c>
      <c r="EZ13" s="1">
        <v>65</v>
      </c>
      <c r="FA13" s="1">
        <v>29</v>
      </c>
      <c r="FB13" s="1">
        <v>25</v>
      </c>
      <c r="FC13" s="1">
        <v>41</v>
      </c>
      <c r="FD13" s="1">
        <v>47</v>
      </c>
      <c r="FE13" s="1">
        <v>26</v>
      </c>
      <c r="FF13" s="1">
        <v>52</v>
      </c>
      <c r="FG13" s="1">
        <v>22</v>
      </c>
      <c r="FH13" s="1">
        <v>17</v>
      </c>
      <c r="FI13" s="1">
        <v>40</v>
      </c>
      <c r="FJ13" s="1">
        <v>27</v>
      </c>
      <c r="FK13" s="1">
        <v>6</v>
      </c>
      <c r="FL13" s="16">
        <v>15</v>
      </c>
      <c r="FN13" s="40" t="s">
        <v>42</v>
      </c>
      <c r="FO13" s="8" t="s">
        <v>43</v>
      </c>
      <c r="FP13" s="10">
        <v>110</v>
      </c>
      <c r="FQ13" s="10">
        <v>120</v>
      </c>
      <c r="FR13" s="48" t="s">
        <v>967</v>
      </c>
    </row>
    <row r="14" spans="1:174" ht="12.75">
      <c r="A14" s="28" t="s">
        <v>8</v>
      </c>
      <c r="C14" s="4">
        <v>14</v>
      </c>
      <c r="D14" s="1">
        <v>8</v>
      </c>
      <c r="E14" s="1">
        <v>69</v>
      </c>
      <c r="F14" s="1">
        <v>71</v>
      </c>
      <c r="G14" s="1">
        <v>33</v>
      </c>
      <c r="H14" s="1">
        <v>25</v>
      </c>
      <c r="I14" s="1">
        <v>14</v>
      </c>
      <c r="J14" s="1">
        <v>26</v>
      </c>
      <c r="K14" s="1">
        <v>18</v>
      </c>
      <c r="L14" s="1">
        <v>17</v>
      </c>
      <c r="M14" s="1">
        <v>21</v>
      </c>
      <c r="N14" s="1">
        <v>34</v>
      </c>
      <c r="O14" s="1">
        <v>12</v>
      </c>
      <c r="P14" s="1">
        <v>12</v>
      </c>
      <c r="Q14" s="1">
        <v>12</v>
      </c>
      <c r="R14" s="1">
        <v>15</v>
      </c>
      <c r="S14" s="1">
        <v>61</v>
      </c>
      <c r="T14" s="1">
        <v>69</v>
      </c>
      <c r="U14" s="1">
        <v>8</v>
      </c>
      <c r="V14" s="1">
        <v>4</v>
      </c>
      <c r="W14" s="1">
        <v>2</v>
      </c>
      <c r="X14" s="1">
        <v>2</v>
      </c>
      <c r="Y14" s="1">
        <v>10</v>
      </c>
      <c r="Z14" s="1">
        <v>10</v>
      </c>
      <c r="AA14" s="1">
        <v>9</v>
      </c>
      <c r="AB14" s="1">
        <v>8</v>
      </c>
      <c r="AC14" s="1">
        <v>22</v>
      </c>
      <c r="AD14" s="1">
        <v>13</v>
      </c>
      <c r="AE14" s="1">
        <v>7</v>
      </c>
      <c r="AF14" s="1">
        <v>9</v>
      </c>
      <c r="AG14" s="1">
        <v>331</v>
      </c>
      <c r="AH14" s="1">
        <v>374</v>
      </c>
      <c r="AI14" s="1">
        <v>5</v>
      </c>
      <c r="AJ14" s="1">
        <v>7</v>
      </c>
      <c r="AK14" s="1">
        <v>47</v>
      </c>
      <c r="AL14" s="1">
        <v>70</v>
      </c>
      <c r="AM14" s="1">
        <v>25</v>
      </c>
      <c r="AN14" s="1">
        <v>10</v>
      </c>
      <c r="AO14" s="1">
        <v>18</v>
      </c>
      <c r="AP14" s="1">
        <v>24</v>
      </c>
      <c r="AQ14" s="1">
        <v>8</v>
      </c>
      <c r="AR14" s="1">
        <v>12</v>
      </c>
      <c r="AS14" s="1">
        <v>14</v>
      </c>
      <c r="AT14" s="1">
        <v>6</v>
      </c>
      <c r="AU14" s="1">
        <v>13</v>
      </c>
      <c r="AV14" s="1">
        <v>15</v>
      </c>
      <c r="AW14" s="1">
        <v>22</v>
      </c>
      <c r="AX14" s="1">
        <v>17</v>
      </c>
      <c r="AY14" s="1">
        <v>25</v>
      </c>
      <c r="AZ14" s="1">
        <v>19</v>
      </c>
      <c r="BA14" s="1">
        <v>79</v>
      </c>
      <c r="BB14" s="1">
        <v>46</v>
      </c>
      <c r="BC14" s="1">
        <v>12</v>
      </c>
      <c r="BD14" s="1">
        <v>9</v>
      </c>
      <c r="BE14" s="1">
        <v>8</v>
      </c>
      <c r="BF14" s="1">
        <v>19</v>
      </c>
      <c r="BG14" s="1">
        <v>11</v>
      </c>
      <c r="BH14" s="1">
        <v>9</v>
      </c>
      <c r="BI14" s="1">
        <v>90</v>
      </c>
      <c r="BJ14" s="1">
        <v>87</v>
      </c>
      <c r="BK14" s="1">
        <v>165</v>
      </c>
      <c r="BL14" s="1">
        <v>149</v>
      </c>
      <c r="BM14" s="1">
        <v>2</v>
      </c>
      <c r="BN14" s="1">
        <v>3</v>
      </c>
      <c r="BO14" s="1">
        <v>17</v>
      </c>
      <c r="BP14" s="1">
        <v>9</v>
      </c>
      <c r="BQ14" s="1">
        <v>22</v>
      </c>
      <c r="BR14" s="1">
        <v>20</v>
      </c>
      <c r="BS14" s="1">
        <v>37</v>
      </c>
      <c r="BT14" s="1">
        <v>38</v>
      </c>
      <c r="BU14" s="1">
        <v>116</v>
      </c>
      <c r="BV14" s="1">
        <v>71</v>
      </c>
      <c r="BW14" s="1">
        <v>45</v>
      </c>
      <c r="BX14" s="1">
        <v>34</v>
      </c>
      <c r="BY14" s="1">
        <v>5</v>
      </c>
      <c r="BZ14" s="1">
        <v>6</v>
      </c>
      <c r="CA14" s="1">
        <v>106</v>
      </c>
      <c r="CB14" s="1">
        <v>102</v>
      </c>
      <c r="CC14" s="1">
        <v>145</v>
      </c>
      <c r="CD14" s="1">
        <v>125</v>
      </c>
      <c r="CE14" s="1">
        <v>108</v>
      </c>
      <c r="CF14" s="1">
        <v>111</v>
      </c>
      <c r="CG14" s="1">
        <v>15</v>
      </c>
      <c r="CH14" s="1">
        <v>11</v>
      </c>
      <c r="CI14" s="1">
        <v>77</v>
      </c>
      <c r="CJ14" s="1">
        <v>19</v>
      </c>
      <c r="CK14" s="1">
        <v>121</v>
      </c>
      <c r="CL14" s="1">
        <v>117</v>
      </c>
      <c r="CM14" s="1">
        <v>56</v>
      </c>
      <c r="CN14" s="1">
        <v>39</v>
      </c>
      <c r="CO14" s="1">
        <v>127</v>
      </c>
      <c r="CP14" s="1">
        <v>120</v>
      </c>
      <c r="CQ14" s="1">
        <v>4</v>
      </c>
      <c r="CR14" s="1">
        <v>6</v>
      </c>
      <c r="CS14" s="1">
        <v>11</v>
      </c>
      <c r="CT14" s="1">
        <v>9</v>
      </c>
      <c r="CU14" s="1">
        <v>45</v>
      </c>
      <c r="CV14" s="1">
        <v>51</v>
      </c>
      <c r="CW14" s="1">
        <v>25</v>
      </c>
      <c r="CX14" s="1">
        <v>22</v>
      </c>
      <c r="CY14" s="1">
        <v>27</v>
      </c>
      <c r="CZ14" s="1">
        <v>27</v>
      </c>
      <c r="DA14" s="1">
        <v>15</v>
      </c>
      <c r="DB14" s="1">
        <v>11</v>
      </c>
      <c r="DC14" s="1">
        <v>9</v>
      </c>
      <c r="DD14" s="1">
        <v>4</v>
      </c>
      <c r="DE14" s="1">
        <v>11</v>
      </c>
      <c r="DF14" s="1">
        <v>13</v>
      </c>
      <c r="DG14" s="1">
        <v>6</v>
      </c>
      <c r="DH14" s="1">
        <v>3</v>
      </c>
      <c r="DI14" s="1">
        <v>17</v>
      </c>
      <c r="DJ14" s="1">
        <v>29</v>
      </c>
      <c r="DK14" s="1">
        <v>15</v>
      </c>
      <c r="DL14" s="1">
        <v>16</v>
      </c>
      <c r="DM14" s="1">
        <v>18</v>
      </c>
      <c r="DN14" s="1">
        <v>9</v>
      </c>
      <c r="DO14" s="1">
        <v>18</v>
      </c>
      <c r="DP14" s="1">
        <v>20</v>
      </c>
      <c r="DQ14" s="1">
        <v>63</v>
      </c>
      <c r="DR14" s="1">
        <v>52</v>
      </c>
      <c r="DS14" s="1">
        <v>19</v>
      </c>
      <c r="DT14" s="1">
        <v>13</v>
      </c>
      <c r="DU14" s="1">
        <v>16</v>
      </c>
      <c r="DV14" s="1">
        <v>10</v>
      </c>
      <c r="DW14" s="1">
        <v>32</v>
      </c>
      <c r="DX14" s="1">
        <v>24</v>
      </c>
      <c r="DY14" s="1">
        <v>77</v>
      </c>
      <c r="DZ14" s="1">
        <v>84</v>
      </c>
      <c r="EA14" s="1">
        <v>41</v>
      </c>
      <c r="EB14" s="1">
        <v>20</v>
      </c>
      <c r="EC14" s="1">
        <v>57</v>
      </c>
      <c r="ED14" s="1">
        <v>44</v>
      </c>
      <c r="EE14" s="1">
        <v>66</v>
      </c>
      <c r="EF14" s="1">
        <v>77</v>
      </c>
      <c r="EG14" s="1">
        <v>18</v>
      </c>
      <c r="EH14" s="1">
        <v>15</v>
      </c>
      <c r="EI14" s="1">
        <v>11</v>
      </c>
      <c r="EJ14" s="1">
        <v>20</v>
      </c>
      <c r="EK14" s="1">
        <v>12</v>
      </c>
      <c r="EL14" s="1">
        <v>6</v>
      </c>
      <c r="EM14" s="1">
        <v>4</v>
      </c>
      <c r="EN14" s="1">
        <v>11</v>
      </c>
      <c r="EO14" s="1">
        <v>24</v>
      </c>
      <c r="EP14" s="1">
        <v>26</v>
      </c>
      <c r="EQ14" s="1">
        <v>34</v>
      </c>
      <c r="ER14" s="1">
        <v>25</v>
      </c>
      <c r="ES14" s="1">
        <v>10</v>
      </c>
      <c r="ET14" s="1">
        <v>21</v>
      </c>
      <c r="EU14" s="1">
        <v>6</v>
      </c>
      <c r="EV14" s="1">
        <v>13</v>
      </c>
      <c r="EW14" s="1">
        <v>9</v>
      </c>
      <c r="EX14" s="1">
        <v>14</v>
      </c>
      <c r="EY14" s="1">
        <v>74</v>
      </c>
      <c r="EZ14" s="1">
        <v>54</v>
      </c>
      <c r="FA14" s="1">
        <v>20</v>
      </c>
      <c r="FB14" s="1">
        <v>14</v>
      </c>
      <c r="FC14" s="1">
        <v>37</v>
      </c>
      <c r="FD14" s="1">
        <v>48</v>
      </c>
      <c r="FE14" s="1">
        <v>23</v>
      </c>
      <c r="FF14" s="1">
        <v>25</v>
      </c>
      <c r="FG14" s="1">
        <v>21</v>
      </c>
      <c r="FH14" s="1">
        <v>17</v>
      </c>
      <c r="FI14" s="1">
        <v>26</v>
      </c>
      <c r="FJ14" s="1">
        <v>26</v>
      </c>
      <c r="FK14" s="1">
        <v>10</v>
      </c>
      <c r="FL14" s="16">
        <v>7</v>
      </c>
      <c r="FN14" s="40" t="s">
        <v>42</v>
      </c>
      <c r="FO14" s="8" t="s">
        <v>43</v>
      </c>
      <c r="FP14" s="8">
        <v>110</v>
      </c>
      <c r="FQ14" s="8">
        <v>120</v>
      </c>
      <c r="FR14" s="48" t="s">
        <v>967</v>
      </c>
    </row>
    <row r="15" spans="1:174" ht="12.75">
      <c r="A15" s="28" t="s">
        <v>16</v>
      </c>
      <c r="C15" s="4">
        <v>40</v>
      </c>
      <c r="D15" s="1">
        <v>28</v>
      </c>
      <c r="E15" s="1">
        <v>202</v>
      </c>
      <c r="F15" s="1">
        <v>178</v>
      </c>
      <c r="G15" s="1">
        <v>89</v>
      </c>
      <c r="H15" s="1">
        <v>78</v>
      </c>
      <c r="I15" s="1">
        <v>53</v>
      </c>
      <c r="J15" s="1">
        <v>60</v>
      </c>
      <c r="K15" s="1">
        <v>63</v>
      </c>
      <c r="L15" s="1">
        <v>43</v>
      </c>
      <c r="M15" s="1">
        <v>97</v>
      </c>
      <c r="N15" s="1">
        <v>101</v>
      </c>
      <c r="O15" s="1">
        <v>34</v>
      </c>
      <c r="P15" s="1">
        <v>33</v>
      </c>
      <c r="Q15" s="1">
        <v>37</v>
      </c>
      <c r="R15" s="1">
        <v>32</v>
      </c>
      <c r="S15" s="1">
        <v>169</v>
      </c>
      <c r="T15" s="1">
        <v>176</v>
      </c>
      <c r="U15" s="1">
        <v>8</v>
      </c>
      <c r="V15" s="1">
        <v>12</v>
      </c>
      <c r="W15" s="1">
        <v>11</v>
      </c>
      <c r="X15" s="1">
        <v>13</v>
      </c>
      <c r="Y15" s="1">
        <v>27</v>
      </c>
      <c r="Z15" s="1">
        <v>16</v>
      </c>
      <c r="AA15" s="1">
        <v>39</v>
      </c>
      <c r="AB15" s="1">
        <v>34</v>
      </c>
      <c r="AC15" s="1">
        <v>33</v>
      </c>
      <c r="AD15" s="1">
        <v>36</v>
      </c>
      <c r="AE15" s="1">
        <v>25</v>
      </c>
      <c r="AF15" s="1">
        <v>22</v>
      </c>
      <c r="AG15" s="1">
        <v>1039</v>
      </c>
      <c r="AH15" s="1">
        <v>994</v>
      </c>
      <c r="AI15" s="1">
        <v>16</v>
      </c>
      <c r="AJ15" s="1">
        <v>16</v>
      </c>
      <c r="AK15" s="1">
        <v>149</v>
      </c>
      <c r="AL15" s="1">
        <v>160</v>
      </c>
      <c r="AM15" s="1">
        <v>53</v>
      </c>
      <c r="AN15" s="1">
        <v>32</v>
      </c>
      <c r="AO15" s="1">
        <v>50</v>
      </c>
      <c r="AP15" s="1">
        <v>44</v>
      </c>
      <c r="AQ15" s="1">
        <v>23</v>
      </c>
      <c r="AR15" s="1">
        <v>34</v>
      </c>
      <c r="AS15" s="1">
        <v>33</v>
      </c>
      <c r="AT15" s="1">
        <v>27</v>
      </c>
      <c r="AU15" s="1">
        <v>30</v>
      </c>
      <c r="AV15" s="1">
        <v>33</v>
      </c>
      <c r="AW15" s="1">
        <v>54</v>
      </c>
      <c r="AX15" s="1">
        <v>47</v>
      </c>
      <c r="AY15" s="1">
        <v>63</v>
      </c>
      <c r="AZ15" s="1">
        <v>63</v>
      </c>
      <c r="BA15" s="1">
        <v>259</v>
      </c>
      <c r="BB15" s="1">
        <v>141</v>
      </c>
      <c r="BC15" s="1">
        <v>28</v>
      </c>
      <c r="BD15" s="1">
        <v>32</v>
      </c>
      <c r="BE15" s="1">
        <v>41</v>
      </c>
      <c r="BF15" s="1">
        <v>30</v>
      </c>
      <c r="BG15" s="1">
        <v>21</v>
      </c>
      <c r="BH15" s="1">
        <v>25</v>
      </c>
      <c r="BI15" s="1">
        <v>259</v>
      </c>
      <c r="BJ15" s="1">
        <v>197</v>
      </c>
      <c r="BK15" s="1">
        <v>472</v>
      </c>
      <c r="BL15" s="1">
        <v>419</v>
      </c>
      <c r="BM15" s="1">
        <v>11</v>
      </c>
      <c r="BN15" s="1">
        <v>9</v>
      </c>
      <c r="BO15" s="1">
        <v>40</v>
      </c>
      <c r="BP15" s="1">
        <v>30</v>
      </c>
      <c r="BQ15" s="1">
        <v>66</v>
      </c>
      <c r="BR15" s="1">
        <v>52</v>
      </c>
      <c r="BS15" s="1">
        <v>73</v>
      </c>
      <c r="BT15" s="1">
        <v>60</v>
      </c>
      <c r="BU15" s="1">
        <v>281</v>
      </c>
      <c r="BV15" s="1">
        <v>196</v>
      </c>
      <c r="BW15" s="1">
        <v>116</v>
      </c>
      <c r="BX15" s="1">
        <v>117</v>
      </c>
      <c r="BY15" s="1">
        <v>8</v>
      </c>
      <c r="BZ15" s="1">
        <v>9</v>
      </c>
      <c r="CA15" s="1">
        <v>328</v>
      </c>
      <c r="CB15" s="1">
        <v>362</v>
      </c>
      <c r="CC15" s="1">
        <v>361</v>
      </c>
      <c r="CD15" s="1">
        <v>356</v>
      </c>
      <c r="CE15" s="1">
        <v>309</v>
      </c>
      <c r="CF15" s="1">
        <v>296</v>
      </c>
      <c r="CG15" s="1">
        <v>21</v>
      </c>
      <c r="CH15" s="1">
        <v>24</v>
      </c>
      <c r="CI15" s="1">
        <v>108</v>
      </c>
      <c r="CJ15" s="1">
        <v>54</v>
      </c>
      <c r="CK15" s="1">
        <v>353</v>
      </c>
      <c r="CL15" s="1">
        <v>347</v>
      </c>
      <c r="CM15" s="1">
        <v>167</v>
      </c>
      <c r="CN15" s="1">
        <v>137</v>
      </c>
      <c r="CO15" s="1">
        <v>323</v>
      </c>
      <c r="CP15" s="1">
        <v>374</v>
      </c>
      <c r="CQ15" s="1">
        <v>20</v>
      </c>
      <c r="CR15" s="1">
        <v>15</v>
      </c>
      <c r="CS15" s="1">
        <v>31</v>
      </c>
      <c r="CT15" s="1">
        <v>23</v>
      </c>
      <c r="CU15" s="1">
        <v>117</v>
      </c>
      <c r="CV15" s="1">
        <v>146</v>
      </c>
      <c r="CW15" s="1">
        <v>73</v>
      </c>
      <c r="CX15" s="1">
        <v>63</v>
      </c>
      <c r="CY15" s="1">
        <v>77</v>
      </c>
      <c r="CZ15" s="1">
        <v>101</v>
      </c>
      <c r="DA15" s="1">
        <v>38</v>
      </c>
      <c r="DB15" s="1">
        <v>42</v>
      </c>
      <c r="DC15" s="1">
        <v>31</v>
      </c>
      <c r="DD15" s="1">
        <v>25</v>
      </c>
      <c r="DE15" s="1">
        <v>35</v>
      </c>
      <c r="DF15" s="1">
        <v>43</v>
      </c>
      <c r="DG15" s="1">
        <v>16</v>
      </c>
      <c r="DH15" s="1">
        <v>9</v>
      </c>
      <c r="DI15" s="1">
        <v>66</v>
      </c>
      <c r="DJ15" s="1">
        <v>62</v>
      </c>
      <c r="DK15" s="1">
        <v>46</v>
      </c>
      <c r="DL15" s="1">
        <v>37</v>
      </c>
      <c r="DM15" s="1">
        <v>31</v>
      </c>
      <c r="DN15" s="1">
        <v>39</v>
      </c>
      <c r="DO15" s="1">
        <v>62</v>
      </c>
      <c r="DP15" s="1">
        <v>38</v>
      </c>
      <c r="DQ15" s="1">
        <v>175</v>
      </c>
      <c r="DR15" s="1">
        <v>166</v>
      </c>
      <c r="DS15" s="1">
        <v>48</v>
      </c>
      <c r="DT15" s="1">
        <v>51</v>
      </c>
      <c r="DU15" s="1">
        <v>19</v>
      </c>
      <c r="DV15" s="1">
        <v>20</v>
      </c>
      <c r="DW15" s="1">
        <v>64</v>
      </c>
      <c r="DX15" s="1">
        <v>54</v>
      </c>
      <c r="DY15" s="1">
        <v>215</v>
      </c>
      <c r="DZ15" s="1">
        <v>223</v>
      </c>
      <c r="EA15" s="1">
        <v>103</v>
      </c>
      <c r="EB15" s="1">
        <v>94</v>
      </c>
      <c r="EC15" s="1">
        <v>160</v>
      </c>
      <c r="ED15" s="1">
        <v>164</v>
      </c>
      <c r="EE15" s="1">
        <v>182</v>
      </c>
      <c r="EF15" s="1">
        <v>204</v>
      </c>
      <c r="EG15" s="1">
        <v>55</v>
      </c>
      <c r="EH15" s="1">
        <v>43</v>
      </c>
      <c r="EI15" s="1">
        <v>43</v>
      </c>
      <c r="EJ15" s="1">
        <v>44</v>
      </c>
      <c r="EK15" s="1">
        <v>28</v>
      </c>
      <c r="EL15" s="1">
        <v>20</v>
      </c>
      <c r="EM15" s="1">
        <v>13</v>
      </c>
      <c r="EN15" s="1">
        <v>17</v>
      </c>
      <c r="EO15" s="1">
        <v>72</v>
      </c>
      <c r="EP15" s="1">
        <v>67</v>
      </c>
      <c r="EQ15" s="1">
        <v>105</v>
      </c>
      <c r="ER15" s="1">
        <v>102</v>
      </c>
      <c r="ES15" s="1">
        <v>46</v>
      </c>
      <c r="ET15" s="1">
        <v>40</v>
      </c>
      <c r="EU15" s="1">
        <v>26</v>
      </c>
      <c r="EV15" s="1">
        <v>27</v>
      </c>
      <c r="EW15" s="1">
        <v>48</v>
      </c>
      <c r="EX15" s="1">
        <v>37</v>
      </c>
      <c r="EY15" s="1">
        <v>134</v>
      </c>
      <c r="EZ15" s="1">
        <v>147</v>
      </c>
      <c r="FA15" s="1">
        <v>64</v>
      </c>
      <c r="FB15" s="1">
        <v>52</v>
      </c>
      <c r="FC15" s="1">
        <v>122</v>
      </c>
      <c r="FD15" s="1">
        <v>126</v>
      </c>
      <c r="FE15" s="1">
        <v>78</v>
      </c>
      <c r="FF15" s="1">
        <v>86</v>
      </c>
      <c r="FG15" s="1">
        <v>72</v>
      </c>
      <c r="FH15" s="1">
        <v>62</v>
      </c>
      <c r="FI15" s="1">
        <v>100</v>
      </c>
      <c r="FJ15" s="1">
        <v>63</v>
      </c>
      <c r="FK15" s="1">
        <v>30</v>
      </c>
      <c r="FL15" s="16">
        <v>27</v>
      </c>
      <c r="FN15" s="40" t="s">
        <v>42</v>
      </c>
      <c r="FO15" s="8" t="s">
        <v>43</v>
      </c>
      <c r="FP15" s="8">
        <v>110</v>
      </c>
      <c r="FQ15" s="8">
        <v>120</v>
      </c>
      <c r="FR15" s="48" t="s">
        <v>967</v>
      </c>
    </row>
    <row r="16" spans="1:174" ht="12.75">
      <c r="A16" s="28" t="s">
        <v>10</v>
      </c>
      <c r="C16" s="4">
        <v>7</v>
      </c>
      <c r="D16" s="1">
        <v>9</v>
      </c>
      <c r="E16" s="1">
        <v>58</v>
      </c>
      <c r="F16" s="1">
        <v>55</v>
      </c>
      <c r="G16" s="1">
        <v>28</v>
      </c>
      <c r="H16" s="1">
        <v>31</v>
      </c>
      <c r="I16" s="1">
        <v>16</v>
      </c>
      <c r="J16" s="56">
        <v>23</v>
      </c>
      <c r="K16" s="1">
        <v>18</v>
      </c>
      <c r="L16" s="1">
        <v>15</v>
      </c>
      <c r="M16" s="1">
        <v>25</v>
      </c>
      <c r="N16" s="1">
        <v>30</v>
      </c>
      <c r="O16" s="1">
        <v>11</v>
      </c>
      <c r="P16" s="1">
        <v>6</v>
      </c>
      <c r="Q16" s="1">
        <v>13</v>
      </c>
      <c r="R16" s="1">
        <v>8</v>
      </c>
      <c r="S16" s="1">
        <v>60</v>
      </c>
      <c r="T16" s="1">
        <v>43</v>
      </c>
      <c r="U16" s="1">
        <v>4</v>
      </c>
      <c r="V16" s="1">
        <v>1</v>
      </c>
      <c r="W16" s="1">
        <v>3</v>
      </c>
      <c r="X16" s="1">
        <v>5</v>
      </c>
      <c r="Y16" s="1">
        <v>9</v>
      </c>
      <c r="Z16" s="1">
        <v>10</v>
      </c>
      <c r="AA16" s="1">
        <v>13</v>
      </c>
      <c r="AB16" s="1">
        <v>11</v>
      </c>
      <c r="AC16" s="1">
        <v>10</v>
      </c>
      <c r="AD16" s="1">
        <v>8</v>
      </c>
      <c r="AE16" s="1">
        <v>12</v>
      </c>
      <c r="AF16" s="1">
        <v>4</v>
      </c>
      <c r="AG16" s="1">
        <v>336</v>
      </c>
      <c r="AH16" s="1">
        <v>265</v>
      </c>
      <c r="AI16" s="1">
        <v>7</v>
      </c>
      <c r="AJ16" s="1">
        <v>4</v>
      </c>
      <c r="AK16" s="1">
        <v>41</v>
      </c>
      <c r="AL16" s="1">
        <v>61</v>
      </c>
      <c r="AM16" s="1">
        <v>16</v>
      </c>
      <c r="AN16" s="1">
        <v>11</v>
      </c>
      <c r="AO16" s="1">
        <v>22</v>
      </c>
      <c r="AP16" s="1">
        <v>8</v>
      </c>
      <c r="AQ16" s="1">
        <v>5</v>
      </c>
      <c r="AR16" s="1">
        <v>10</v>
      </c>
      <c r="AS16" s="1">
        <v>13</v>
      </c>
      <c r="AT16" s="1">
        <v>5</v>
      </c>
      <c r="AU16" s="1">
        <v>14</v>
      </c>
      <c r="AV16" s="1">
        <v>19</v>
      </c>
      <c r="AW16" s="1">
        <v>15</v>
      </c>
      <c r="AX16" s="1">
        <v>19</v>
      </c>
      <c r="AY16" s="1">
        <v>19</v>
      </c>
      <c r="AZ16" s="1">
        <v>23</v>
      </c>
      <c r="BA16" s="1">
        <v>47</v>
      </c>
      <c r="BB16" s="1">
        <v>51</v>
      </c>
      <c r="BC16" s="1">
        <v>10</v>
      </c>
      <c r="BD16" s="1">
        <v>10</v>
      </c>
      <c r="BE16" s="1">
        <v>12</v>
      </c>
      <c r="BF16" s="1">
        <v>11</v>
      </c>
      <c r="BG16" s="1">
        <v>5</v>
      </c>
      <c r="BH16" s="1">
        <v>8</v>
      </c>
      <c r="BI16" s="1">
        <v>66</v>
      </c>
      <c r="BJ16" s="1">
        <v>70</v>
      </c>
      <c r="BK16" s="1">
        <v>155</v>
      </c>
      <c r="BL16" s="1">
        <v>122</v>
      </c>
      <c r="BM16" s="1">
        <v>7</v>
      </c>
      <c r="BN16" s="1">
        <v>3</v>
      </c>
      <c r="BO16" s="1">
        <v>12</v>
      </c>
      <c r="BP16" s="1">
        <v>11</v>
      </c>
      <c r="BQ16" s="1">
        <v>27</v>
      </c>
      <c r="BR16" s="1">
        <v>15</v>
      </c>
      <c r="BS16" s="1">
        <v>17</v>
      </c>
      <c r="BT16" s="1">
        <v>18</v>
      </c>
      <c r="BU16" s="1">
        <v>68</v>
      </c>
      <c r="BV16" s="1">
        <v>55</v>
      </c>
      <c r="BW16" s="1">
        <v>41</v>
      </c>
      <c r="BX16" s="1">
        <v>29</v>
      </c>
      <c r="BY16" s="1">
        <v>6</v>
      </c>
      <c r="BZ16" s="1">
        <v>4</v>
      </c>
      <c r="CA16" s="1">
        <v>114</v>
      </c>
      <c r="CB16" s="1">
        <v>101</v>
      </c>
      <c r="CC16" s="1">
        <v>126</v>
      </c>
      <c r="CD16" s="1">
        <v>101</v>
      </c>
      <c r="CE16" s="1">
        <v>105</v>
      </c>
      <c r="CF16" s="1">
        <v>81</v>
      </c>
      <c r="CG16" s="1">
        <v>8</v>
      </c>
      <c r="CH16" s="1">
        <v>6</v>
      </c>
      <c r="CI16" s="1">
        <v>19</v>
      </c>
      <c r="CJ16" s="1">
        <v>27</v>
      </c>
      <c r="CK16" s="1">
        <v>121</v>
      </c>
      <c r="CL16" s="1">
        <v>111</v>
      </c>
      <c r="CM16" s="1">
        <v>43</v>
      </c>
      <c r="CN16" s="1">
        <v>40</v>
      </c>
      <c r="CO16" s="1">
        <v>109</v>
      </c>
      <c r="CP16" s="1">
        <v>128</v>
      </c>
      <c r="CQ16" s="1">
        <v>2</v>
      </c>
      <c r="CR16" s="1">
        <v>1</v>
      </c>
      <c r="CS16" s="1">
        <v>9</v>
      </c>
      <c r="CT16" s="1">
        <v>8</v>
      </c>
      <c r="CU16" s="1">
        <v>47</v>
      </c>
      <c r="CV16" s="1">
        <v>36</v>
      </c>
      <c r="CW16" s="1">
        <v>19</v>
      </c>
      <c r="CX16" s="1">
        <v>19</v>
      </c>
      <c r="CY16" s="1">
        <v>22</v>
      </c>
      <c r="CZ16" s="1">
        <v>26</v>
      </c>
      <c r="DA16" s="1">
        <v>12</v>
      </c>
      <c r="DB16" s="1">
        <v>10</v>
      </c>
      <c r="DC16" s="1">
        <v>8</v>
      </c>
      <c r="DD16" s="1">
        <v>8</v>
      </c>
      <c r="DE16" s="1">
        <v>12</v>
      </c>
      <c r="DF16" s="1">
        <v>16</v>
      </c>
      <c r="DG16" s="1">
        <v>5</v>
      </c>
      <c r="DH16" s="1">
        <v>2</v>
      </c>
      <c r="DI16" s="1">
        <v>22</v>
      </c>
      <c r="DJ16" s="1">
        <v>21</v>
      </c>
      <c r="DK16" s="1">
        <v>21</v>
      </c>
      <c r="DL16" s="1">
        <v>8</v>
      </c>
      <c r="DM16" s="1">
        <v>15</v>
      </c>
      <c r="DN16" s="1">
        <v>6</v>
      </c>
      <c r="DO16" s="1">
        <v>18</v>
      </c>
      <c r="DP16" s="1">
        <v>15</v>
      </c>
      <c r="DQ16" s="1">
        <v>56</v>
      </c>
      <c r="DR16" s="1">
        <v>49</v>
      </c>
      <c r="DS16" s="1">
        <v>14</v>
      </c>
      <c r="DT16" s="1">
        <v>19</v>
      </c>
      <c r="DU16" s="1">
        <v>8</v>
      </c>
      <c r="DV16" s="1">
        <v>6</v>
      </c>
      <c r="DW16" s="1">
        <v>14</v>
      </c>
      <c r="DX16" s="1">
        <v>21</v>
      </c>
      <c r="DY16" s="1">
        <v>71</v>
      </c>
      <c r="DZ16" s="1">
        <v>65</v>
      </c>
      <c r="EA16" s="1">
        <v>26</v>
      </c>
      <c r="EB16" s="1">
        <v>31</v>
      </c>
      <c r="EC16" s="1">
        <v>48</v>
      </c>
      <c r="ED16" s="1">
        <v>52</v>
      </c>
      <c r="EE16" s="1">
        <v>64</v>
      </c>
      <c r="EF16" s="1">
        <v>57</v>
      </c>
      <c r="EG16" s="1">
        <v>15</v>
      </c>
      <c r="EH16" s="1">
        <v>6</v>
      </c>
      <c r="EI16" s="1">
        <v>15</v>
      </c>
      <c r="EJ16" s="1">
        <v>14</v>
      </c>
      <c r="EK16" s="1">
        <v>14</v>
      </c>
      <c r="EL16" s="1">
        <v>3</v>
      </c>
      <c r="EM16" s="1"/>
      <c r="EN16" s="1">
        <v>2</v>
      </c>
      <c r="EO16" s="1">
        <v>16</v>
      </c>
      <c r="EP16" s="1">
        <v>21</v>
      </c>
      <c r="EQ16" s="1">
        <v>41</v>
      </c>
      <c r="ER16" s="56">
        <v>33</v>
      </c>
      <c r="ES16" s="1">
        <v>12</v>
      </c>
      <c r="ET16" s="1">
        <v>11</v>
      </c>
      <c r="EU16" s="1">
        <v>5</v>
      </c>
      <c r="EV16" s="1">
        <v>1</v>
      </c>
      <c r="EW16" s="1">
        <v>11</v>
      </c>
      <c r="EX16" s="1">
        <v>12</v>
      </c>
      <c r="EY16" s="1">
        <v>44</v>
      </c>
      <c r="EZ16" s="1">
        <v>59</v>
      </c>
      <c r="FA16" s="1">
        <v>19</v>
      </c>
      <c r="FB16" s="1">
        <v>14</v>
      </c>
      <c r="FC16" s="1">
        <v>47</v>
      </c>
      <c r="FD16" s="1">
        <v>48</v>
      </c>
      <c r="FE16" s="1">
        <v>20</v>
      </c>
      <c r="FF16" s="1">
        <v>19</v>
      </c>
      <c r="FG16" s="1">
        <v>21</v>
      </c>
      <c r="FH16" s="1">
        <v>20</v>
      </c>
      <c r="FI16" s="1">
        <v>17</v>
      </c>
      <c r="FJ16" s="1">
        <v>24</v>
      </c>
      <c r="FK16" s="1">
        <v>11</v>
      </c>
      <c r="FL16" s="16">
        <v>15</v>
      </c>
      <c r="FN16" s="40" t="s">
        <v>42</v>
      </c>
      <c r="FO16" s="8" t="s">
        <v>43</v>
      </c>
      <c r="FP16" s="10">
        <v>110</v>
      </c>
      <c r="FQ16" s="10">
        <v>120</v>
      </c>
      <c r="FR16" s="48" t="s">
        <v>967</v>
      </c>
    </row>
    <row r="17" spans="1:174" ht="12.75">
      <c r="A17" s="28" t="s">
        <v>11</v>
      </c>
      <c r="C17" s="4">
        <v>10</v>
      </c>
      <c r="D17" s="1">
        <v>18</v>
      </c>
      <c r="E17" s="1">
        <v>56</v>
      </c>
      <c r="F17" s="1">
        <v>55</v>
      </c>
      <c r="G17" s="1">
        <v>26</v>
      </c>
      <c r="H17" s="1">
        <v>24</v>
      </c>
      <c r="I17" s="1">
        <v>14</v>
      </c>
      <c r="J17" s="1">
        <v>20</v>
      </c>
      <c r="K17" s="1">
        <v>27</v>
      </c>
      <c r="L17" s="1">
        <v>6</v>
      </c>
      <c r="M17" s="1">
        <v>33</v>
      </c>
      <c r="N17" s="1">
        <v>30</v>
      </c>
      <c r="O17" s="1">
        <v>4</v>
      </c>
      <c r="P17" s="1">
        <v>11</v>
      </c>
      <c r="Q17" s="1">
        <v>14</v>
      </c>
      <c r="R17" s="1">
        <v>16</v>
      </c>
      <c r="S17" s="1">
        <v>58</v>
      </c>
      <c r="T17" s="1">
        <v>38</v>
      </c>
      <c r="U17" s="1">
        <v>3</v>
      </c>
      <c r="V17" s="1">
        <v>4</v>
      </c>
      <c r="W17" s="1">
        <v>3</v>
      </c>
      <c r="X17" s="1">
        <v>4</v>
      </c>
      <c r="Y17" s="1">
        <v>10</v>
      </c>
      <c r="Z17" s="1">
        <v>9</v>
      </c>
      <c r="AA17" s="1">
        <v>17</v>
      </c>
      <c r="AB17" s="1">
        <v>13</v>
      </c>
      <c r="AC17" s="1">
        <v>18</v>
      </c>
      <c r="AD17" s="1">
        <v>7</v>
      </c>
      <c r="AE17" s="1">
        <v>4</v>
      </c>
      <c r="AF17" s="1">
        <v>4</v>
      </c>
      <c r="AG17" s="1">
        <v>309</v>
      </c>
      <c r="AH17" s="1">
        <v>284</v>
      </c>
      <c r="AI17" s="1">
        <v>1</v>
      </c>
      <c r="AJ17" s="1">
        <v>9</v>
      </c>
      <c r="AK17" s="1">
        <v>49</v>
      </c>
      <c r="AL17" s="1">
        <v>41</v>
      </c>
      <c r="AM17" s="1">
        <v>12</v>
      </c>
      <c r="AN17" s="1">
        <v>8</v>
      </c>
      <c r="AO17" s="1">
        <v>14</v>
      </c>
      <c r="AP17" s="1">
        <v>19</v>
      </c>
      <c r="AQ17" s="1">
        <v>11</v>
      </c>
      <c r="AR17" s="1">
        <v>9</v>
      </c>
      <c r="AS17" s="1">
        <v>19</v>
      </c>
      <c r="AT17" s="1">
        <v>8</v>
      </c>
      <c r="AU17" s="1">
        <v>8</v>
      </c>
      <c r="AV17" s="1">
        <v>8</v>
      </c>
      <c r="AW17" s="1">
        <v>19</v>
      </c>
      <c r="AX17" s="1">
        <v>12</v>
      </c>
      <c r="AY17" s="1">
        <v>27</v>
      </c>
      <c r="AZ17" s="1">
        <v>26</v>
      </c>
      <c r="BA17" s="1">
        <v>31</v>
      </c>
      <c r="BB17" s="1">
        <v>34</v>
      </c>
      <c r="BC17" s="1">
        <v>8</v>
      </c>
      <c r="BD17" s="1">
        <v>4</v>
      </c>
      <c r="BE17" s="1">
        <v>14</v>
      </c>
      <c r="BF17" s="1">
        <v>10</v>
      </c>
      <c r="BG17" s="1">
        <v>7</v>
      </c>
      <c r="BH17" s="1">
        <v>9</v>
      </c>
      <c r="BI17" s="1">
        <v>60</v>
      </c>
      <c r="BJ17" s="1">
        <v>55</v>
      </c>
      <c r="BK17" s="1">
        <v>129</v>
      </c>
      <c r="BL17" s="1">
        <v>141</v>
      </c>
      <c r="BM17" s="1">
        <v>2</v>
      </c>
      <c r="BN17" s="1">
        <v>3</v>
      </c>
      <c r="BO17" s="1">
        <v>11</v>
      </c>
      <c r="BP17" s="1">
        <v>7</v>
      </c>
      <c r="BQ17" s="1">
        <v>18</v>
      </c>
      <c r="BR17" s="1">
        <v>21</v>
      </c>
      <c r="BS17" s="1">
        <v>19</v>
      </c>
      <c r="BT17" s="1">
        <v>20</v>
      </c>
      <c r="BU17" s="1">
        <v>66</v>
      </c>
      <c r="BV17" s="1">
        <v>57</v>
      </c>
      <c r="BW17" s="1">
        <v>39</v>
      </c>
      <c r="BX17" s="1">
        <v>36</v>
      </c>
      <c r="BY17" s="1">
        <v>2</v>
      </c>
      <c r="BZ17" s="1">
        <v>5</v>
      </c>
      <c r="CA17" s="1">
        <v>94</v>
      </c>
      <c r="CB17" s="1">
        <v>84</v>
      </c>
      <c r="CC17" s="1">
        <v>118</v>
      </c>
      <c r="CD17" s="1">
        <v>102</v>
      </c>
      <c r="CE17" s="1">
        <v>74</v>
      </c>
      <c r="CF17" s="1">
        <v>71</v>
      </c>
      <c r="CG17" s="1">
        <v>8</v>
      </c>
      <c r="CH17" s="1">
        <v>8</v>
      </c>
      <c r="CI17" s="1">
        <v>24</v>
      </c>
      <c r="CJ17" s="1">
        <v>19</v>
      </c>
      <c r="CK17" s="1">
        <v>111</v>
      </c>
      <c r="CL17" s="1">
        <v>79</v>
      </c>
      <c r="CM17" s="1">
        <v>53</v>
      </c>
      <c r="CN17" s="1">
        <v>36</v>
      </c>
      <c r="CO17" s="1">
        <v>93</v>
      </c>
      <c r="CP17" s="1">
        <v>101</v>
      </c>
      <c r="CQ17" s="1">
        <v>6</v>
      </c>
      <c r="CR17" s="1">
        <v>6</v>
      </c>
      <c r="CS17" s="1">
        <v>7</v>
      </c>
      <c r="CT17" s="1">
        <v>7</v>
      </c>
      <c r="CU17" s="1">
        <v>45</v>
      </c>
      <c r="CV17" s="1">
        <v>40</v>
      </c>
      <c r="CW17" s="1">
        <v>15</v>
      </c>
      <c r="CX17" s="1">
        <v>21</v>
      </c>
      <c r="CY17" s="1">
        <v>33</v>
      </c>
      <c r="CZ17" s="1">
        <v>32</v>
      </c>
      <c r="DA17" s="1">
        <v>16</v>
      </c>
      <c r="DB17" s="1">
        <v>13</v>
      </c>
      <c r="DC17" s="1">
        <v>7</v>
      </c>
      <c r="DD17" s="1">
        <v>7</v>
      </c>
      <c r="DE17" s="1">
        <v>10</v>
      </c>
      <c r="DF17" s="1">
        <v>12</v>
      </c>
      <c r="DG17" s="1">
        <v>6</v>
      </c>
      <c r="DH17" s="1">
        <v>7</v>
      </c>
      <c r="DI17" s="1">
        <v>16</v>
      </c>
      <c r="DJ17" s="1">
        <v>16</v>
      </c>
      <c r="DK17" s="1">
        <v>24</v>
      </c>
      <c r="DL17" s="1">
        <v>9</v>
      </c>
      <c r="DM17" s="1">
        <v>9</v>
      </c>
      <c r="DN17" s="1">
        <v>5</v>
      </c>
      <c r="DO17" s="1">
        <v>14</v>
      </c>
      <c r="DP17" s="1">
        <v>17</v>
      </c>
      <c r="DQ17" s="1">
        <v>49</v>
      </c>
      <c r="DR17" s="1">
        <v>61</v>
      </c>
      <c r="DS17" s="1">
        <v>24</v>
      </c>
      <c r="DT17" s="1">
        <v>14</v>
      </c>
      <c r="DU17" s="1">
        <v>5</v>
      </c>
      <c r="DV17" s="1">
        <v>5</v>
      </c>
      <c r="DW17" s="1">
        <v>25</v>
      </c>
      <c r="DX17" s="1">
        <v>14</v>
      </c>
      <c r="DY17" s="1">
        <v>64</v>
      </c>
      <c r="DZ17" s="1">
        <v>66</v>
      </c>
      <c r="EA17" s="1">
        <v>30</v>
      </c>
      <c r="EB17" s="1">
        <v>23</v>
      </c>
      <c r="EC17" s="1">
        <v>56</v>
      </c>
      <c r="ED17" s="1">
        <v>62</v>
      </c>
      <c r="EE17" s="1">
        <v>49</v>
      </c>
      <c r="EF17" s="1">
        <v>32</v>
      </c>
      <c r="EG17" s="1">
        <v>19</v>
      </c>
      <c r="EH17" s="1">
        <v>15</v>
      </c>
      <c r="EI17" s="1">
        <v>11</v>
      </c>
      <c r="EJ17" s="1">
        <v>12</v>
      </c>
      <c r="EK17" s="1">
        <v>12</v>
      </c>
      <c r="EL17" s="1">
        <v>6</v>
      </c>
      <c r="EM17" s="1">
        <v>6</v>
      </c>
      <c r="EN17" s="1">
        <v>6</v>
      </c>
      <c r="EO17" s="1">
        <v>18</v>
      </c>
      <c r="EP17" s="1">
        <v>28</v>
      </c>
      <c r="EQ17" s="1">
        <v>28</v>
      </c>
      <c r="ER17" s="1">
        <v>21</v>
      </c>
      <c r="ES17" s="1">
        <v>11</v>
      </c>
      <c r="ET17" s="1">
        <v>10</v>
      </c>
      <c r="EU17" s="1">
        <v>4</v>
      </c>
      <c r="EV17" s="1">
        <v>9</v>
      </c>
      <c r="EW17" s="1">
        <v>5</v>
      </c>
      <c r="EX17" s="1">
        <v>10</v>
      </c>
      <c r="EY17" s="1">
        <v>38</v>
      </c>
      <c r="EZ17" s="1">
        <v>47</v>
      </c>
      <c r="FA17" s="1">
        <v>17</v>
      </c>
      <c r="FB17" s="1">
        <v>12</v>
      </c>
      <c r="FC17" s="1">
        <v>44</v>
      </c>
      <c r="FD17" s="1">
        <v>32</v>
      </c>
      <c r="FE17" s="1">
        <v>21</v>
      </c>
      <c r="FF17" s="1">
        <v>18</v>
      </c>
      <c r="FG17" s="1">
        <v>28</v>
      </c>
      <c r="FH17" s="1">
        <v>20</v>
      </c>
      <c r="FI17" s="1">
        <v>25</v>
      </c>
      <c r="FJ17" s="1">
        <v>11</v>
      </c>
      <c r="FK17" s="1">
        <v>7</v>
      </c>
      <c r="FL17" s="16">
        <v>7</v>
      </c>
      <c r="FN17" s="40" t="s">
        <v>42</v>
      </c>
      <c r="FO17" s="8" t="s">
        <v>43</v>
      </c>
      <c r="FP17" s="8">
        <v>110</v>
      </c>
      <c r="FQ17" s="8">
        <v>120</v>
      </c>
      <c r="FR17" s="48" t="s">
        <v>967</v>
      </c>
    </row>
    <row r="18" spans="1:174" ht="12.75">
      <c r="A18" s="28" t="s">
        <v>12</v>
      </c>
      <c r="C18" s="4">
        <v>52</v>
      </c>
      <c r="D18" s="1">
        <v>42</v>
      </c>
      <c r="E18" s="1">
        <v>230</v>
      </c>
      <c r="F18" s="1">
        <v>180</v>
      </c>
      <c r="G18" s="1">
        <v>122</v>
      </c>
      <c r="H18" s="1">
        <v>80</v>
      </c>
      <c r="I18" s="1">
        <v>71</v>
      </c>
      <c r="J18" s="1">
        <v>70</v>
      </c>
      <c r="K18" s="1">
        <v>90</v>
      </c>
      <c r="L18" s="1">
        <v>65</v>
      </c>
      <c r="M18" s="1">
        <v>96</v>
      </c>
      <c r="N18" s="1">
        <v>113</v>
      </c>
      <c r="O18" s="1">
        <v>43</v>
      </c>
      <c r="P18" s="1">
        <v>39</v>
      </c>
      <c r="Q18" s="1">
        <v>59</v>
      </c>
      <c r="R18" s="1">
        <v>41</v>
      </c>
      <c r="S18" s="1">
        <v>195</v>
      </c>
      <c r="T18" s="1">
        <v>168</v>
      </c>
      <c r="U18" s="1">
        <v>10</v>
      </c>
      <c r="V18" s="1">
        <v>15</v>
      </c>
      <c r="W18" s="1">
        <v>16</v>
      </c>
      <c r="X18" s="1">
        <v>9</v>
      </c>
      <c r="Y18" s="1">
        <v>41</v>
      </c>
      <c r="Z18" s="1">
        <v>33</v>
      </c>
      <c r="AA18" s="1">
        <v>37</v>
      </c>
      <c r="AB18" s="1">
        <v>44</v>
      </c>
      <c r="AC18" s="1">
        <v>40</v>
      </c>
      <c r="AD18" s="1">
        <v>39</v>
      </c>
      <c r="AE18" s="1">
        <v>29</v>
      </c>
      <c r="AF18" s="1">
        <v>31</v>
      </c>
      <c r="AG18" s="1">
        <v>1115</v>
      </c>
      <c r="AH18" s="1">
        <v>1087</v>
      </c>
      <c r="AI18" s="1">
        <v>30</v>
      </c>
      <c r="AJ18" s="1">
        <v>11</v>
      </c>
      <c r="AK18" s="1">
        <v>200</v>
      </c>
      <c r="AL18" s="1">
        <v>192</v>
      </c>
      <c r="AM18" s="1">
        <v>41</v>
      </c>
      <c r="AN18" s="1">
        <v>43</v>
      </c>
      <c r="AO18" s="1">
        <v>67</v>
      </c>
      <c r="AP18" s="1">
        <v>54</v>
      </c>
      <c r="AQ18" s="1">
        <v>34</v>
      </c>
      <c r="AR18" s="1">
        <v>28</v>
      </c>
      <c r="AS18" s="1">
        <v>49</v>
      </c>
      <c r="AT18" s="1">
        <v>37</v>
      </c>
      <c r="AU18" s="1">
        <v>42</v>
      </c>
      <c r="AV18" s="1">
        <v>38</v>
      </c>
      <c r="AW18" s="1">
        <v>59</v>
      </c>
      <c r="AX18" s="1">
        <v>74</v>
      </c>
      <c r="AY18" s="1">
        <v>65</v>
      </c>
      <c r="AZ18" s="1">
        <v>83</v>
      </c>
      <c r="BA18" s="1">
        <v>171</v>
      </c>
      <c r="BB18" s="1">
        <v>147</v>
      </c>
      <c r="BC18" s="1">
        <v>32</v>
      </c>
      <c r="BD18" s="1">
        <v>31</v>
      </c>
      <c r="BE18" s="1">
        <v>53</v>
      </c>
      <c r="BF18" s="1">
        <v>48</v>
      </c>
      <c r="BG18" s="1">
        <v>30</v>
      </c>
      <c r="BH18" s="1">
        <v>18</v>
      </c>
      <c r="BI18" s="1">
        <v>292</v>
      </c>
      <c r="BJ18" s="1">
        <v>261</v>
      </c>
      <c r="BK18" s="1">
        <v>550</v>
      </c>
      <c r="BL18" s="1">
        <v>494</v>
      </c>
      <c r="BM18" s="1">
        <v>12</v>
      </c>
      <c r="BN18" s="1">
        <v>12</v>
      </c>
      <c r="BO18" s="1">
        <v>39</v>
      </c>
      <c r="BP18" s="1">
        <v>44</v>
      </c>
      <c r="BQ18" s="1">
        <v>76</v>
      </c>
      <c r="BR18" s="1">
        <v>79</v>
      </c>
      <c r="BS18" s="1">
        <v>71</v>
      </c>
      <c r="BT18" s="1">
        <v>73</v>
      </c>
      <c r="BU18" s="1">
        <v>232</v>
      </c>
      <c r="BV18" s="1">
        <v>226</v>
      </c>
      <c r="BW18" s="1">
        <v>118</v>
      </c>
      <c r="BX18" s="1">
        <v>105</v>
      </c>
      <c r="BY18" s="1">
        <v>14</v>
      </c>
      <c r="BZ18" s="1">
        <v>10</v>
      </c>
      <c r="CA18" s="1">
        <v>432</v>
      </c>
      <c r="CB18" s="1">
        <v>355</v>
      </c>
      <c r="CC18" s="1">
        <v>414</v>
      </c>
      <c r="CD18" s="1">
        <v>377</v>
      </c>
      <c r="CE18" s="1">
        <v>307</v>
      </c>
      <c r="CF18" s="1">
        <v>299</v>
      </c>
      <c r="CG18" s="1">
        <v>30</v>
      </c>
      <c r="CH18" s="1">
        <v>25</v>
      </c>
      <c r="CI18" s="1">
        <v>68</v>
      </c>
      <c r="CJ18" s="1">
        <v>59</v>
      </c>
      <c r="CK18" s="1">
        <v>445</v>
      </c>
      <c r="CL18" s="1">
        <v>372</v>
      </c>
      <c r="CM18" s="1">
        <v>144</v>
      </c>
      <c r="CN18" s="1">
        <v>164</v>
      </c>
      <c r="CO18" s="1">
        <v>397</v>
      </c>
      <c r="CP18" s="1">
        <v>471</v>
      </c>
      <c r="CQ18" s="1">
        <v>18</v>
      </c>
      <c r="CR18" s="1">
        <v>16</v>
      </c>
      <c r="CS18" s="1">
        <v>35</v>
      </c>
      <c r="CT18" s="1">
        <v>28</v>
      </c>
      <c r="CU18" s="1">
        <v>173</v>
      </c>
      <c r="CV18" s="1">
        <v>150</v>
      </c>
      <c r="CW18" s="1">
        <v>80</v>
      </c>
      <c r="CX18" s="1">
        <v>82</v>
      </c>
      <c r="CY18" s="1">
        <v>109</v>
      </c>
      <c r="CZ18" s="1">
        <v>95</v>
      </c>
      <c r="DA18" s="1">
        <v>30</v>
      </c>
      <c r="DB18" s="1">
        <v>40</v>
      </c>
      <c r="DC18" s="1">
        <v>25</v>
      </c>
      <c r="DD18" s="1">
        <v>26</v>
      </c>
      <c r="DE18" s="1">
        <v>43</v>
      </c>
      <c r="DF18" s="1">
        <v>39</v>
      </c>
      <c r="DG18" s="1">
        <v>22</v>
      </c>
      <c r="DH18" s="1">
        <v>19</v>
      </c>
      <c r="DI18" s="1">
        <v>78</v>
      </c>
      <c r="DJ18" s="1">
        <v>69</v>
      </c>
      <c r="DK18" s="1">
        <v>57</v>
      </c>
      <c r="DL18" s="1">
        <v>49</v>
      </c>
      <c r="DM18" s="1">
        <v>42</v>
      </c>
      <c r="DN18" s="1">
        <v>46</v>
      </c>
      <c r="DO18" s="1">
        <v>39</v>
      </c>
      <c r="DP18" s="1">
        <v>54</v>
      </c>
      <c r="DQ18" s="1">
        <v>177</v>
      </c>
      <c r="DR18" s="1">
        <v>199</v>
      </c>
      <c r="DS18" s="1">
        <v>70</v>
      </c>
      <c r="DT18" s="1">
        <v>76</v>
      </c>
      <c r="DU18" s="1">
        <v>38</v>
      </c>
      <c r="DV18" s="1">
        <v>26</v>
      </c>
      <c r="DW18" s="1">
        <v>77</v>
      </c>
      <c r="DX18" s="1">
        <v>71</v>
      </c>
      <c r="DY18" s="1">
        <v>254</v>
      </c>
      <c r="DZ18" s="1">
        <v>217</v>
      </c>
      <c r="EA18" s="1">
        <v>109</v>
      </c>
      <c r="EB18" s="1">
        <v>104</v>
      </c>
      <c r="EC18" s="1">
        <v>198</v>
      </c>
      <c r="ED18" s="1">
        <v>206</v>
      </c>
      <c r="EE18" s="1">
        <v>173</v>
      </c>
      <c r="EF18" s="1">
        <v>161</v>
      </c>
      <c r="EG18" s="1">
        <v>77</v>
      </c>
      <c r="EH18" s="1">
        <v>58</v>
      </c>
      <c r="EI18" s="1">
        <v>64</v>
      </c>
      <c r="EJ18" s="1">
        <v>62</v>
      </c>
      <c r="EK18" s="1">
        <v>35</v>
      </c>
      <c r="EL18" s="1">
        <v>29</v>
      </c>
      <c r="EM18" s="1">
        <v>15</v>
      </c>
      <c r="EN18" s="1">
        <v>13</v>
      </c>
      <c r="EO18" s="1">
        <v>91</v>
      </c>
      <c r="EP18" s="1">
        <v>92</v>
      </c>
      <c r="EQ18" s="1">
        <v>119</v>
      </c>
      <c r="ER18" s="1">
        <v>105</v>
      </c>
      <c r="ES18" s="1">
        <v>47</v>
      </c>
      <c r="ET18" s="1">
        <v>43</v>
      </c>
      <c r="EU18" s="1">
        <v>25</v>
      </c>
      <c r="EV18" s="1">
        <v>24</v>
      </c>
      <c r="EW18" s="1">
        <v>48</v>
      </c>
      <c r="EX18" s="1">
        <v>37</v>
      </c>
      <c r="EY18" s="1">
        <v>200</v>
      </c>
      <c r="EZ18" s="1">
        <v>193</v>
      </c>
      <c r="FA18" s="1">
        <v>54</v>
      </c>
      <c r="FB18" s="1">
        <v>70</v>
      </c>
      <c r="FC18" s="1">
        <v>122</v>
      </c>
      <c r="FD18" s="1">
        <v>126</v>
      </c>
      <c r="FE18" s="1">
        <v>80</v>
      </c>
      <c r="FF18" s="1">
        <v>118</v>
      </c>
      <c r="FG18" s="1">
        <v>76</v>
      </c>
      <c r="FH18" s="1">
        <v>74</v>
      </c>
      <c r="FI18" s="1">
        <v>98</v>
      </c>
      <c r="FJ18" s="1">
        <v>78</v>
      </c>
      <c r="FK18" s="1">
        <v>35</v>
      </c>
      <c r="FL18" s="16">
        <v>34</v>
      </c>
      <c r="FN18" s="40" t="s">
        <v>42</v>
      </c>
      <c r="FO18" s="8" t="s">
        <v>43</v>
      </c>
      <c r="FP18" s="8">
        <v>110</v>
      </c>
      <c r="FQ18" s="8">
        <v>120</v>
      </c>
      <c r="FR18" s="48" t="s">
        <v>967</v>
      </c>
    </row>
    <row r="19" spans="1:174" ht="12.75">
      <c r="A19" s="28" t="s">
        <v>17</v>
      </c>
      <c r="C19" s="4">
        <v>55</v>
      </c>
      <c r="D19" s="1">
        <v>59</v>
      </c>
      <c r="E19" s="1">
        <v>235</v>
      </c>
      <c r="F19" s="1">
        <v>231</v>
      </c>
      <c r="G19" s="1">
        <v>114</v>
      </c>
      <c r="H19" s="1">
        <v>116</v>
      </c>
      <c r="I19" s="1">
        <v>94</v>
      </c>
      <c r="J19" s="1">
        <v>89</v>
      </c>
      <c r="K19" s="1">
        <v>133</v>
      </c>
      <c r="L19" s="1">
        <v>111</v>
      </c>
      <c r="M19" s="1">
        <v>88</v>
      </c>
      <c r="N19" s="1">
        <v>145</v>
      </c>
      <c r="O19" s="1">
        <v>51</v>
      </c>
      <c r="P19" s="1">
        <v>47</v>
      </c>
      <c r="Q19" s="1">
        <v>37</v>
      </c>
      <c r="R19" s="1">
        <v>45</v>
      </c>
      <c r="S19" s="1">
        <v>188</v>
      </c>
      <c r="T19" s="1">
        <v>207</v>
      </c>
      <c r="U19" s="1">
        <v>15</v>
      </c>
      <c r="V19" s="1">
        <v>19</v>
      </c>
      <c r="W19" s="1">
        <v>12</v>
      </c>
      <c r="X19" s="1">
        <v>16</v>
      </c>
      <c r="Y19" s="1">
        <v>31</v>
      </c>
      <c r="Z19" s="1">
        <v>34</v>
      </c>
      <c r="AA19" s="1">
        <v>52</v>
      </c>
      <c r="AB19" s="1">
        <v>53</v>
      </c>
      <c r="AC19" s="1">
        <v>44</v>
      </c>
      <c r="AD19" s="1">
        <v>40</v>
      </c>
      <c r="AE19" s="1">
        <v>26</v>
      </c>
      <c r="AF19" s="1">
        <v>18</v>
      </c>
      <c r="AG19" s="1">
        <v>1176</v>
      </c>
      <c r="AH19" s="1">
        <v>1128</v>
      </c>
      <c r="AI19" s="1">
        <v>27</v>
      </c>
      <c r="AJ19" s="1">
        <v>17</v>
      </c>
      <c r="AK19" s="1">
        <v>219</v>
      </c>
      <c r="AL19" s="1">
        <v>212</v>
      </c>
      <c r="AM19" s="1">
        <v>53</v>
      </c>
      <c r="AN19" s="1">
        <v>39</v>
      </c>
      <c r="AO19" s="1">
        <v>88</v>
      </c>
      <c r="AP19" s="1">
        <v>64</v>
      </c>
      <c r="AQ19" s="1">
        <v>40</v>
      </c>
      <c r="AR19" s="1">
        <v>43</v>
      </c>
      <c r="AS19" s="1">
        <v>43</v>
      </c>
      <c r="AT19" s="1">
        <v>46</v>
      </c>
      <c r="AU19" s="1">
        <v>42</v>
      </c>
      <c r="AV19" s="1">
        <v>46</v>
      </c>
      <c r="AW19" s="1">
        <v>57</v>
      </c>
      <c r="AX19" s="1">
        <v>88</v>
      </c>
      <c r="AY19" s="1">
        <v>78</v>
      </c>
      <c r="AZ19" s="1">
        <v>85</v>
      </c>
      <c r="BA19" s="1">
        <v>174</v>
      </c>
      <c r="BB19" s="1">
        <v>182</v>
      </c>
      <c r="BC19" s="1">
        <v>34</v>
      </c>
      <c r="BD19" s="1">
        <v>35</v>
      </c>
      <c r="BE19" s="1">
        <v>59</v>
      </c>
      <c r="BF19" s="1">
        <v>49</v>
      </c>
      <c r="BG19" s="1">
        <v>22</v>
      </c>
      <c r="BH19" s="1">
        <v>35</v>
      </c>
      <c r="BI19" s="1">
        <v>429</v>
      </c>
      <c r="BJ19" s="1">
        <v>430</v>
      </c>
      <c r="BK19" s="1">
        <v>526</v>
      </c>
      <c r="BL19" s="1">
        <v>509</v>
      </c>
      <c r="BM19" s="1">
        <v>14</v>
      </c>
      <c r="BN19" s="1">
        <v>8</v>
      </c>
      <c r="BO19" s="1">
        <v>54</v>
      </c>
      <c r="BP19" s="1">
        <v>58</v>
      </c>
      <c r="BQ19" s="1">
        <v>80</v>
      </c>
      <c r="BR19" s="1">
        <v>72</v>
      </c>
      <c r="BS19" s="1">
        <v>100</v>
      </c>
      <c r="BT19" s="1">
        <v>135</v>
      </c>
      <c r="BU19" s="1">
        <v>287</v>
      </c>
      <c r="BV19" s="1">
        <v>272</v>
      </c>
      <c r="BW19" s="1">
        <v>149</v>
      </c>
      <c r="BX19" s="1">
        <v>130</v>
      </c>
      <c r="BY19" s="1">
        <v>14</v>
      </c>
      <c r="BZ19" s="1">
        <v>17</v>
      </c>
      <c r="CA19" s="1">
        <v>403</v>
      </c>
      <c r="CB19" s="1">
        <v>418</v>
      </c>
      <c r="CC19" s="1">
        <v>487</v>
      </c>
      <c r="CD19" s="1">
        <v>450</v>
      </c>
      <c r="CE19" s="1">
        <v>307</v>
      </c>
      <c r="CF19" s="1">
        <v>317</v>
      </c>
      <c r="CG19" s="1">
        <v>17</v>
      </c>
      <c r="CH19" s="1">
        <v>23</v>
      </c>
      <c r="CI19" s="1">
        <v>94</v>
      </c>
      <c r="CJ19" s="1">
        <v>83</v>
      </c>
      <c r="CK19" s="1">
        <v>475</v>
      </c>
      <c r="CL19" s="1">
        <v>392</v>
      </c>
      <c r="CM19" s="1">
        <v>183</v>
      </c>
      <c r="CN19" s="1">
        <v>159</v>
      </c>
      <c r="CO19" s="1">
        <v>457</v>
      </c>
      <c r="CP19" s="1">
        <v>550</v>
      </c>
      <c r="CQ19" s="1">
        <v>25</v>
      </c>
      <c r="CR19" s="1">
        <v>18</v>
      </c>
      <c r="CS19" s="1">
        <v>40</v>
      </c>
      <c r="CT19" s="1">
        <v>34</v>
      </c>
      <c r="CU19" s="1">
        <v>188</v>
      </c>
      <c r="CV19" s="1">
        <v>166</v>
      </c>
      <c r="CW19" s="1">
        <v>113</v>
      </c>
      <c r="CX19" s="1">
        <v>103</v>
      </c>
      <c r="CY19" s="1">
        <v>117</v>
      </c>
      <c r="CZ19" s="1">
        <v>120</v>
      </c>
      <c r="DA19" s="1">
        <v>41</v>
      </c>
      <c r="DB19" s="1">
        <v>45</v>
      </c>
      <c r="DC19" s="1">
        <v>31</v>
      </c>
      <c r="DD19" s="1">
        <v>21</v>
      </c>
      <c r="DE19" s="1">
        <v>45</v>
      </c>
      <c r="DF19" s="1">
        <v>45</v>
      </c>
      <c r="DG19" s="1">
        <v>27</v>
      </c>
      <c r="DH19" s="1">
        <v>31</v>
      </c>
      <c r="DI19" s="1">
        <v>66</v>
      </c>
      <c r="DJ19" s="1">
        <v>68</v>
      </c>
      <c r="DK19" s="1">
        <v>91</v>
      </c>
      <c r="DL19" s="1">
        <v>67</v>
      </c>
      <c r="DM19" s="1">
        <v>42</v>
      </c>
      <c r="DN19" s="1">
        <v>36</v>
      </c>
      <c r="DO19" s="1">
        <v>52</v>
      </c>
      <c r="DP19" s="1">
        <v>57</v>
      </c>
      <c r="DQ19" s="1">
        <v>240</v>
      </c>
      <c r="DR19" s="1">
        <v>228</v>
      </c>
      <c r="DS19" s="1">
        <v>47</v>
      </c>
      <c r="DT19" s="1">
        <v>55</v>
      </c>
      <c r="DU19" s="1">
        <v>34</v>
      </c>
      <c r="DV19" s="1">
        <v>33</v>
      </c>
      <c r="DW19" s="1">
        <v>84</v>
      </c>
      <c r="DX19" s="1">
        <v>80</v>
      </c>
      <c r="DY19" s="1">
        <v>273</v>
      </c>
      <c r="DZ19" s="1">
        <v>303</v>
      </c>
      <c r="EA19" s="1">
        <v>132</v>
      </c>
      <c r="EB19" s="1">
        <v>124</v>
      </c>
      <c r="EC19" s="1">
        <v>196</v>
      </c>
      <c r="ED19" s="1">
        <v>217</v>
      </c>
      <c r="EE19" s="1">
        <v>190</v>
      </c>
      <c r="EF19" s="1">
        <v>174</v>
      </c>
      <c r="EG19" s="1">
        <v>87</v>
      </c>
      <c r="EH19" s="1">
        <v>65</v>
      </c>
      <c r="EI19" s="1">
        <v>61</v>
      </c>
      <c r="EJ19" s="1">
        <v>65</v>
      </c>
      <c r="EK19" s="1">
        <v>37</v>
      </c>
      <c r="EL19" s="1">
        <v>36</v>
      </c>
      <c r="EM19" s="1">
        <v>17</v>
      </c>
      <c r="EN19" s="1">
        <v>24</v>
      </c>
      <c r="EO19" s="1">
        <v>72</v>
      </c>
      <c r="EP19" s="1">
        <v>65</v>
      </c>
      <c r="EQ19" s="1">
        <v>152</v>
      </c>
      <c r="ER19" s="1">
        <v>131</v>
      </c>
      <c r="ES19" s="1">
        <v>58</v>
      </c>
      <c r="ET19" s="1">
        <v>53</v>
      </c>
      <c r="EU19" s="1">
        <v>35</v>
      </c>
      <c r="EV19" s="1">
        <v>28</v>
      </c>
      <c r="EW19" s="1">
        <v>46</v>
      </c>
      <c r="EX19" s="1">
        <v>39</v>
      </c>
      <c r="EY19" s="1">
        <v>193</v>
      </c>
      <c r="EZ19" s="1">
        <v>211</v>
      </c>
      <c r="FA19" s="1">
        <v>66</v>
      </c>
      <c r="FB19" s="1">
        <v>63</v>
      </c>
      <c r="FC19" s="1">
        <v>145</v>
      </c>
      <c r="FD19" s="1">
        <v>130</v>
      </c>
      <c r="FE19" s="1">
        <v>113</v>
      </c>
      <c r="FF19" s="1">
        <v>130</v>
      </c>
      <c r="FG19" s="1">
        <v>115</v>
      </c>
      <c r="FH19" s="1">
        <v>82</v>
      </c>
      <c r="FI19" s="1">
        <v>118</v>
      </c>
      <c r="FJ19" s="1">
        <v>97</v>
      </c>
      <c r="FK19" s="1">
        <v>34</v>
      </c>
      <c r="FL19" s="16">
        <v>51</v>
      </c>
      <c r="FN19" s="40" t="s">
        <v>42</v>
      </c>
      <c r="FO19" s="8" t="s">
        <v>43</v>
      </c>
      <c r="FP19" s="10">
        <v>110</v>
      </c>
      <c r="FQ19" s="10">
        <v>120</v>
      </c>
      <c r="FR19" s="48" t="s">
        <v>967</v>
      </c>
    </row>
    <row r="20" spans="1:174" ht="12.75">
      <c r="A20" s="28" t="s">
        <v>18</v>
      </c>
      <c r="C20" s="4">
        <v>48</v>
      </c>
      <c r="D20" s="1">
        <v>56</v>
      </c>
      <c r="E20" s="1">
        <v>238</v>
      </c>
      <c r="F20" s="1">
        <v>239</v>
      </c>
      <c r="G20" s="1">
        <v>105</v>
      </c>
      <c r="H20" s="1">
        <v>101</v>
      </c>
      <c r="I20" s="1">
        <v>91</v>
      </c>
      <c r="J20" s="1">
        <v>80</v>
      </c>
      <c r="K20" s="1">
        <v>122</v>
      </c>
      <c r="L20" s="1">
        <v>84</v>
      </c>
      <c r="M20" s="1">
        <v>102</v>
      </c>
      <c r="N20" s="1">
        <v>128</v>
      </c>
      <c r="O20" s="1">
        <v>57</v>
      </c>
      <c r="P20" s="1">
        <v>50</v>
      </c>
      <c r="Q20" s="1">
        <v>29</v>
      </c>
      <c r="R20" s="1">
        <v>38</v>
      </c>
      <c r="S20" s="1">
        <v>194</v>
      </c>
      <c r="T20" s="1">
        <v>203</v>
      </c>
      <c r="U20" s="1">
        <v>20</v>
      </c>
      <c r="V20" s="1">
        <v>12</v>
      </c>
      <c r="W20" s="1">
        <v>15</v>
      </c>
      <c r="X20" s="1">
        <v>11</v>
      </c>
      <c r="Y20" s="1">
        <v>38</v>
      </c>
      <c r="Z20" s="1">
        <v>25</v>
      </c>
      <c r="AA20" s="1">
        <v>50</v>
      </c>
      <c r="AB20" s="1">
        <v>56</v>
      </c>
      <c r="AC20" s="1">
        <v>42</v>
      </c>
      <c r="AD20" s="1">
        <v>46</v>
      </c>
      <c r="AE20" s="1">
        <v>25</v>
      </c>
      <c r="AF20" s="1">
        <v>18</v>
      </c>
      <c r="AG20" s="1">
        <v>990</v>
      </c>
      <c r="AH20" s="1">
        <v>934</v>
      </c>
      <c r="AI20" s="1">
        <v>14</v>
      </c>
      <c r="AJ20" s="1">
        <v>18</v>
      </c>
      <c r="AK20" s="1">
        <v>203</v>
      </c>
      <c r="AL20" s="1">
        <v>209</v>
      </c>
      <c r="AM20" s="56">
        <v>53</v>
      </c>
      <c r="AN20" s="1">
        <v>55</v>
      </c>
      <c r="AO20" s="1">
        <v>88</v>
      </c>
      <c r="AP20" s="1">
        <v>78</v>
      </c>
      <c r="AQ20" s="1">
        <v>27</v>
      </c>
      <c r="AR20" s="1">
        <v>46</v>
      </c>
      <c r="AS20" s="1">
        <v>50</v>
      </c>
      <c r="AT20" s="1">
        <v>46</v>
      </c>
      <c r="AU20" s="1">
        <v>42</v>
      </c>
      <c r="AV20" s="1">
        <v>43</v>
      </c>
      <c r="AW20" s="1">
        <v>68</v>
      </c>
      <c r="AX20" s="1">
        <v>66</v>
      </c>
      <c r="AY20" s="1">
        <v>73</v>
      </c>
      <c r="AZ20" s="1">
        <v>61</v>
      </c>
      <c r="BA20" s="1">
        <v>157</v>
      </c>
      <c r="BB20" s="1">
        <v>179</v>
      </c>
      <c r="BC20" s="1">
        <v>30</v>
      </c>
      <c r="BD20" s="1">
        <v>21</v>
      </c>
      <c r="BE20" s="1">
        <v>49</v>
      </c>
      <c r="BF20" s="1">
        <v>45</v>
      </c>
      <c r="BG20" s="1">
        <v>40</v>
      </c>
      <c r="BH20" s="1">
        <v>28</v>
      </c>
      <c r="BI20" s="1">
        <v>451</v>
      </c>
      <c r="BJ20" s="1">
        <v>419</v>
      </c>
      <c r="BK20" s="1">
        <v>542</v>
      </c>
      <c r="BL20" s="1">
        <v>474</v>
      </c>
      <c r="BM20" s="1">
        <v>15</v>
      </c>
      <c r="BN20" s="1">
        <v>8</v>
      </c>
      <c r="BO20" s="1">
        <v>48</v>
      </c>
      <c r="BP20" s="1">
        <v>53</v>
      </c>
      <c r="BQ20" s="1">
        <v>68</v>
      </c>
      <c r="BR20" s="1">
        <v>78</v>
      </c>
      <c r="BS20" s="1">
        <v>92</v>
      </c>
      <c r="BT20" s="1">
        <v>103</v>
      </c>
      <c r="BU20" s="1">
        <v>290</v>
      </c>
      <c r="BV20" s="1">
        <v>240</v>
      </c>
      <c r="BW20" s="1">
        <v>141</v>
      </c>
      <c r="BX20" s="1">
        <v>125</v>
      </c>
      <c r="BY20" s="1">
        <v>22</v>
      </c>
      <c r="BZ20" s="1">
        <v>20</v>
      </c>
      <c r="CA20" s="1">
        <v>344</v>
      </c>
      <c r="CB20" s="1">
        <v>359</v>
      </c>
      <c r="CC20" s="1">
        <v>474</v>
      </c>
      <c r="CD20" s="1">
        <v>445</v>
      </c>
      <c r="CE20" s="1">
        <v>333</v>
      </c>
      <c r="CF20" s="1">
        <v>305</v>
      </c>
      <c r="CG20" s="1">
        <v>16</v>
      </c>
      <c r="CH20" s="1">
        <v>19</v>
      </c>
      <c r="CI20" s="1">
        <v>90</v>
      </c>
      <c r="CJ20" s="1">
        <v>77</v>
      </c>
      <c r="CK20" s="1">
        <v>380</v>
      </c>
      <c r="CL20" s="1">
        <v>425</v>
      </c>
      <c r="CM20" s="1">
        <v>179</v>
      </c>
      <c r="CN20" s="1">
        <v>162</v>
      </c>
      <c r="CO20" s="1">
        <v>463</v>
      </c>
      <c r="CP20" s="1">
        <v>524</v>
      </c>
      <c r="CQ20" s="1">
        <v>19</v>
      </c>
      <c r="CR20" s="1">
        <v>21</v>
      </c>
      <c r="CS20" s="1">
        <v>39</v>
      </c>
      <c r="CT20" s="1">
        <v>31</v>
      </c>
      <c r="CU20" s="1">
        <v>159</v>
      </c>
      <c r="CV20" s="1">
        <v>164</v>
      </c>
      <c r="CW20" s="1">
        <v>120</v>
      </c>
      <c r="CX20" s="1">
        <v>91</v>
      </c>
      <c r="CY20" s="1">
        <v>102</v>
      </c>
      <c r="CZ20" s="1">
        <v>121</v>
      </c>
      <c r="DA20" s="1">
        <v>46</v>
      </c>
      <c r="DB20" s="1">
        <v>48</v>
      </c>
      <c r="DC20" s="1">
        <v>26</v>
      </c>
      <c r="DD20" s="1">
        <v>35</v>
      </c>
      <c r="DE20" s="1">
        <v>46</v>
      </c>
      <c r="DF20" s="1">
        <v>41</v>
      </c>
      <c r="DG20" s="1">
        <v>30</v>
      </c>
      <c r="DH20" s="1">
        <v>25</v>
      </c>
      <c r="DI20" s="1">
        <v>62</v>
      </c>
      <c r="DJ20" s="1">
        <v>59</v>
      </c>
      <c r="DK20" s="1">
        <v>76</v>
      </c>
      <c r="DL20" s="1">
        <v>55</v>
      </c>
      <c r="DM20" s="1">
        <v>33</v>
      </c>
      <c r="DN20" s="1">
        <v>33</v>
      </c>
      <c r="DO20" s="1">
        <v>68</v>
      </c>
      <c r="DP20" s="1">
        <v>55</v>
      </c>
      <c r="DQ20" s="1">
        <v>245</v>
      </c>
      <c r="DR20" s="1">
        <v>188</v>
      </c>
      <c r="DS20" s="1">
        <v>59</v>
      </c>
      <c r="DT20" s="1">
        <v>54</v>
      </c>
      <c r="DU20" s="1">
        <v>55</v>
      </c>
      <c r="DV20" s="1">
        <v>38</v>
      </c>
      <c r="DW20" s="1">
        <v>61</v>
      </c>
      <c r="DX20" s="1">
        <v>64</v>
      </c>
      <c r="DY20" s="1">
        <v>274</v>
      </c>
      <c r="DZ20" s="1">
        <v>303</v>
      </c>
      <c r="EA20" s="1">
        <v>141</v>
      </c>
      <c r="EB20" s="1">
        <v>104</v>
      </c>
      <c r="EC20" s="1">
        <v>211</v>
      </c>
      <c r="ED20" s="1">
        <v>209</v>
      </c>
      <c r="EE20" s="1">
        <v>166</v>
      </c>
      <c r="EF20" s="1">
        <v>176</v>
      </c>
      <c r="EG20" s="1">
        <v>83</v>
      </c>
      <c r="EH20" s="1">
        <v>82</v>
      </c>
      <c r="EI20" s="1">
        <v>60</v>
      </c>
      <c r="EJ20" s="1">
        <v>73</v>
      </c>
      <c r="EK20" s="1">
        <v>51</v>
      </c>
      <c r="EL20" s="1">
        <v>32</v>
      </c>
      <c r="EM20" s="1">
        <v>23</v>
      </c>
      <c r="EN20" s="1">
        <v>34</v>
      </c>
      <c r="EO20" s="1">
        <v>71</v>
      </c>
      <c r="EP20" s="1">
        <v>78</v>
      </c>
      <c r="EQ20" s="1">
        <v>104</v>
      </c>
      <c r="ER20" s="1">
        <v>121</v>
      </c>
      <c r="ES20" s="1">
        <v>39</v>
      </c>
      <c r="ET20" s="1">
        <v>50</v>
      </c>
      <c r="EU20" s="1">
        <v>22</v>
      </c>
      <c r="EV20" s="1">
        <v>24</v>
      </c>
      <c r="EW20" s="1">
        <v>50</v>
      </c>
      <c r="EX20" s="1">
        <v>37</v>
      </c>
      <c r="EY20" s="1">
        <v>177</v>
      </c>
      <c r="EZ20" s="1">
        <v>198</v>
      </c>
      <c r="FA20" s="1">
        <v>55</v>
      </c>
      <c r="FB20" s="1">
        <v>56</v>
      </c>
      <c r="FC20" s="1">
        <v>125</v>
      </c>
      <c r="FD20" s="1">
        <v>141</v>
      </c>
      <c r="FE20" s="1">
        <v>122</v>
      </c>
      <c r="FF20" s="1">
        <v>126</v>
      </c>
      <c r="FG20" s="1">
        <v>81</v>
      </c>
      <c r="FH20" s="1">
        <v>84</v>
      </c>
      <c r="FI20" s="1">
        <v>102</v>
      </c>
      <c r="FJ20" s="1">
        <v>106</v>
      </c>
      <c r="FK20" s="1">
        <v>52</v>
      </c>
      <c r="FL20" s="16">
        <v>37</v>
      </c>
      <c r="FN20" s="40" t="s">
        <v>42</v>
      </c>
      <c r="FO20" s="8" t="s">
        <v>43</v>
      </c>
      <c r="FP20" s="10">
        <v>110</v>
      </c>
      <c r="FQ20" s="10">
        <v>120</v>
      </c>
      <c r="FR20" s="48" t="s">
        <v>967</v>
      </c>
    </row>
    <row r="21" spans="1:174" ht="12.75">
      <c r="A21" s="28" t="s">
        <v>19</v>
      </c>
      <c r="C21" s="4">
        <v>51</v>
      </c>
      <c r="D21" s="1">
        <v>49</v>
      </c>
      <c r="E21" s="1">
        <v>144</v>
      </c>
      <c r="F21" s="1">
        <v>179</v>
      </c>
      <c r="G21" s="1">
        <v>76</v>
      </c>
      <c r="H21" s="1">
        <v>90</v>
      </c>
      <c r="I21" s="1">
        <v>80</v>
      </c>
      <c r="J21" s="1">
        <v>81</v>
      </c>
      <c r="K21" s="1">
        <v>98</v>
      </c>
      <c r="L21" s="1">
        <v>67</v>
      </c>
      <c r="M21" s="1">
        <v>92</v>
      </c>
      <c r="N21" s="1">
        <v>101</v>
      </c>
      <c r="O21" s="1">
        <v>61</v>
      </c>
      <c r="P21" s="1">
        <v>55</v>
      </c>
      <c r="Q21" s="1">
        <v>35</v>
      </c>
      <c r="R21" s="1">
        <v>32</v>
      </c>
      <c r="S21" s="1">
        <v>180</v>
      </c>
      <c r="T21" s="1">
        <v>170</v>
      </c>
      <c r="U21" s="1">
        <v>20</v>
      </c>
      <c r="V21" s="1">
        <v>26</v>
      </c>
      <c r="W21" s="1">
        <v>12</v>
      </c>
      <c r="X21" s="1">
        <v>11</v>
      </c>
      <c r="Y21" s="1">
        <v>32</v>
      </c>
      <c r="Z21" s="1">
        <v>31</v>
      </c>
      <c r="AA21" s="1">
        <v>54</v>
      </c>
      <c r="AB21" s="1">
        <v>35</v>
      </c>
      <c r="AC21" s="1">
        <v>34</v>
      </c>
      <c r="AD21" s="1">
        <v>49</v>
      </c>
      <c r="AE21" s="1">
        <v>20</v>
      </c>
      <c r="AF21" s="1">
        <v>16</v>
      </c>
      <c r="AG21" s="1">
        <v>773</v>
      </c>
      <c r="AH21" s="1">
        <v>942</v>
      </c>
      <c r="AI21" s="1">
        <v>20</v>
      </c>
      <c r="AJ21" s="1">
        <v>25</v>
      </c>
      <c r="AK21" s="1">
        <v>186</v>
      </c>
      <c r="AL21" s="1">
        <v>201</v>
      </c>
      <c r="AM21" s="1">
        <v>31</v>
      </c>
      <c r="AN21" s="1">
        <v>51</v>
      </c>
      <c r="AO21" s="1">
        <v>78</v>
      </c>
      <c r="AP21" s="1">
        <v>62</v>
      </c>
      <c r="AQ21" s="1">
        <v>21</v>
      </c>
      <c r="AR21" s="1">
        <v>37</v>
      </c>
      <c r="AS21" s="1">
        <v>39</v>
      </c>
      <c r="AT21" s="1">
        <v>41</v>
      </c>
      <c r="AU21" s="1">
        <v>40</v>
      </c>
      <c r="AV21" s="1">
        <v>37</v>
      </c>
      <c r="AW21" s="1">
        <v>48</v>
      </c>
      <c r="AX21" s="1">
        <v>60</v>
      </c>
      <c r="AY21" s="1">
        <v>68</v>
      </c>
      <c r="AZ21" s="1">
        <v>64</v>
      </c>
      <c r="BA21" s="1">
        <v>127</v>
      </c>
      <c r="BB21" s="1">
        <v>158</v>
      </c>
      <c r="BC21" s="1">
        <v>24</v>
      </c>
      <c r="BD21" s="1">
        <v>22</v>
      </c>
      <c r="BE21" s="1">
        <v>46</v>
      </c>
      <c r="BF21" s="1">
        <v>43</v>
      </c>
      <c r="BG21" s="1">
        <v>32</v>
      </c>
      <c r="BH21" s="1">
        <v>32</v>
      </c>
      <c r="BI21" s="1">
        <v>305</v>
      </c>
      <c r="BJ21" s="1">
        <v>294</v>
      </c>
      <c r="BK21" s="1">
        <v>445</v>
      </c>
      <c r="BL21" s="1">
        <v>430</v>
      </c>
      <c r="BM21" s="1">
        <v>8</v>
      </c>
      <c r="BN21" s="1">
        <v>7</v>
      </c>
      <c r="BO21" s="1">
        <v>46</v>
      </c>
      <c r="BP21" s="1">
        <v>43</v>
      </c>
      <c r="BQ21" s="1">
        <v>56</v>
      </c>
      <c r="BR21" s="1">
        <v>75</v>
      </c>
      <c r="BS21" s="1">
        <v>71</v>
      </c>
      <c r="BT21" s="1">
        <v>73</v>
      </c>
      <c r="BU21" s="1">
        <v>228</v>
      </c>
      <c r="BV21" s="1">
        <v>213</v>
      </c>
      <c r="BW21" s="1">
        <v>112</v>
      </c>
      <c r="BX21" s="1">
        <v>119</v>
      </c>
      <c r="BY21" s="1">
        <v>15</v>
      </c>
      <c r="BZ21" s="1">
        <v>27</v>
      </c>
      <c r="CA21" s="1">
        <v>274</v>
      </c>
      <c r="CB21" s="1">
        <v>287</v>
      </c>
      <c r="CC21" s="1">
        <v>381</v>
      </c>
      <c r="CD21" s="1">
        <v>398</v>
      </c>
      <c r="CE21" s="1">
        <v>282</v>
      </c>
      <c r="CF21" s="1">
        <v>262</v>
      </c>
      <c r="CG21" s="1">
        <v>21</v>
      </c>
      <c r="CH21" s="1">
        <v>21</v>
      </c>
      <c r="CI21" s="1">
        <v>66</v>
      </c>
      <c r="CJ21" s="1">
        <v>76</v>
      </c>
      <c r="CK21" s="1">
        <v>417</v>
      </c>
      <c r="CL21" s="1">
        <v>350</v>
      </c>
      <c r="CM21" s="1">
        <v>149</v>
      </c>
      <c r="CN21" s="1">
        <v>130</v>
      </c>
      <c r="CO21" s="1">
        <v>367</v>
      </c>
      <c r="CP21" s="1">
        <v>430</v>
      </c>
      <c r="CQ21" s="1">
        <v>14</v>
      </c>
      <c r="CR21" s="1">
        <v>21</v>
      </c>
      <c r="CS21" s="1">
        <v>22</v>
      </c>
      <c r="CT21" s="1">
        <v>25</v>
      </c>
      <c r="CU21" s="1">
        <v>137</v>
      </c>
      <c r="CV21" s="1">
        <v>144</v>
      </c>
      <c r="CW21" s="1">
        <v>85</v>
      </c>
      <c r="CX21" s="1">
        <v>72</v>
      </c>
      <c r="CY21" s="1">
        <v>94</v>
      </c>
      <c r="CZ21" s="1">
        <v>99</v>
      </c>
      <c r="DA21" s="1">
        <v>34</v>
      </c>
      <c r="DB21" s="1">
        <v>46</v>
      </c>
      <c r="DC21" s="1">
        <v>26</v>
      </c>
      <c r="DD21" s="1">
        <v>35</v>
      </c>
      <c r="DE21" s="1">
        <v>47</v>
      </c>
      <c r="DF21" s="1">
        <v>41</v>
      </c>
      <c r="DG21" s="1">
        <v>21</v>
      </c>
      <c r="DH21" s="1">
        <v>10</v>
      </c>
      <c r="DI21" s="1">
        <v>61</v>
      </c>
      <c r="DJ21" s="1">
        <v>65</v>
      </c>
      <c r="DK21" s="1">
        <v>49</v>
      </c>
      <c r="DL21" s="1">
        <v>49</v>
      </c>
      <c r="DM21" s="1">
        <v>28</v>
      </c>
      <c r="DN21" s="1">
        <v>29</v>
      </c>
      <c r="DO21" s="1">
        <v>61</v>
      </c>
      <c r="DP21" s="1">
        <v>52</v>
      </c>
      <c r="DQ21" s="1">
        <v>204</v>
      </c>
      <c r="DR21" s="1">
        <v>219</v>
      </c>
      <c r="DS21" s="1">
        <v>59</v>
      </c>
      <c r="DT21" s="1">
        <v>54</v>
      </c>
      <c r="DU21" s="1">
        <v>28</v>
      </c>
      <c r="DV21" s="1">
        <v>33</v>
      </c>
      <c r="DW21" s="1">
        <v>73</v>
      </c>
      <c r="DX21" s="1">
        <v>76</v>
      </c>
      <c r="DY21" s="1">
        <v>286</v>
      </c>
      <c r="DZ21" s="1">
        <v>306</v>
      </c>
      <c r="EA21" s="1">
        <v>85</v>
      </c>
      <c r="EB21" s="1">
        <v>87</v>
      </c>
      <c r="EC21" s="1">
        <v>182</v>
      </c>
      <c r="ED21" s="1">
        <v>187</v>
      </c>
      <c r="EE21" s="1">
        <v>132</v>
      </c>
      <c r="EF21" s="1">
        <v>155</v>
      </c>
      <c r="EG21" s="1">
        <v>83</v>
      </c>
      <c r="EH21" s="1">
        <v>79</v>
      </c>
      <c r="EI21" s="1">
        <v>54</v>
      </c>
      <c r="EJ21" s="1">
        <v>39</v>
      </c>
      <c r="EK21" s="1">
        <v>29</v>
      </c>
      <c r="EL21" s="1">
        <v>39</v>
      </c>
      <c r="EM21" s="1">
        <v>36</v>
      </c>
      <c r="EN21" s="1">
        <v>25</v>
      </c>
      <c r="EO21" s="1">
        <v>97</v>
      </c>
      <c r="EP21" s="1">
        <v>60</v>
      </c>
      <c r="EQ21" s="1">
        <v>103</v>
      </c>
      <c r="ER21" s="1">
        <v>85</v>
      </c>
      <c r="ES21" s="1">
        <v>50</v>
      </c>
      <c r="ET21" s="1">
        <v>45</v>
      </c>
      <c r="EU21" s="1">
        <v>22</v>
      </c>
      <c r="EV21" s="1">
        <v>21</v>
      </c>
      <c r="EW21" s="1">
        <v>37</v>
      </c>
      <c r="EX21" s="1">
        <v>44</v>
      </c>
      <c r="EY21" s="1">
        <v>157</v>
      </c>
      <c r="EZ21" s="1">
        <v>183</v>
      </c>
      <c r="FA21" s="1">
        <v>45</v>
      </c>
      <c r="FB21" s="1">
        <v>62</v>
      </c>
      <c r="FC21" s="1">
        <v>117</v>
      </c>
      <c r="FD21" s="1">
        <v>99</v>
      </c>
      <c r="FE21" s="1">
        <v>95</v>
      </c>
      <c r="FF21" s="1">
        <v>95</v>
      </c>
      <c r="FG21" s="1">
        <v>71</v>
      </c>
      <c r="FH21" s="1">
        <v>55</v>
      </c>
      <c r="FI21" s="1">
        <v>111</v>
      </c>
      <c r="FJ21" s="1">
        <v>81</v>
      </c>
      <c r="FK21" s="1">
        <v>35</v>
      </c>
      <c r="FL21" s="16">
        <v>26</v>
      </c>
      <c r="FN21" s="40" t="s">
        <v>42</v>
      </c>
      <c r="FO21" s="8" t="s">
        <v>43</v>
      </c>
      <c r="FP21" s="8">
        <v>110</v>
      </c>
      <c r="FQ21" s="8">
        <v>120</v>
      </c>
      <c r="FR21" s="48" t="s">
        <v>967</v>
      </c>
    </row>
    <row r="22" spans="1:174" ht="12.75">
      <c r="A22" s="28" t="s">
        <v>20</v>
      </c>
      <c r="C22" s="4">
        <v>32</v>
      </c>
      <c r="D22" s="1">
        <v>50</v>
      </c>
      <c r="E22" s="1">
        <v>156</v>
      </c>
      <c r="F22" s="1">
        <v>172</v>
      </c>
      <c r="G22" s="1">
        <v>73</v>
      </c>
      <c r="H22" s="1">
        <v>79</v>
      </c>
      <c r="I22" s="1">
        <v>71</v>
      </c>
      <c r="J22" s="1">
        <v>60</v>
      </c>
      <c r="K22" s="1">
        <v>75</v>
      </c>
      <c r="L22" s="1">
        <v>47</v>
      </c>
      <c r="M22" s="1">
        <v>90</v>
      </c>
      <c r="N22" s="1">
        <v>83</v>
      </c>
      <c r="O22" s="1">
        <v>58</v>
      </c>
      <c r="P22" s="1">
        <v>54</v>
      </c>
      <c r="Q22" s="1">
        <v>29</v>
      </c>
      <c r="R22" s="1">
        <v>37</v>
      </c>
      <c r="S22" s="1">
        <v>152</v>
      </c>
      <c r="T22" s="1">
        <v>178</v>
      </c>
      <c r="U22" s="1">
        <v>20</v>
      </c>
      <c r="V22" s="1">
        <v>21</v>
      </c>
      <c r="W22" s="1">
        <v>14</v>
      </c>
      <c r="X22" s="1">
        <v>10</v>
      </c>
      <c r="Y22" s="1">
        <v>33</v>
      </c>
      <c r="Z22" s="1">
        <v>43</v>
      </c>
      <c r="AA22" s="1">
        <v>46</v>
      </c>
      <c r="AB22" s="1">
        <v>33</v>
      </c>
      <c r="AC22" s="1">
        <v>50</v>
      </c>
      <c r="AD22" s="1">
        <v>38</v>
      </c>
      <c r="AE22" s="1">
        <v>15</v>
      </c>
      <c r="AF22" s="1">
        <v>18</v>
      </c>
      <c r="AG22" s="1">
        <v>767</v>
      </c>
      <c r="AH22" s="1">
        <v>830</v>
      </c>
      <c r="AI22" s="1">
        <v>24</v>
      </c>
      <c r="AJ22" s="1">
        <v>16</v>
      </c>
      <c r="AK22" s="1">
        <v>179</v>
      </c>
      <c r="AL22" s="1">
        <v>137</v>
      </c>
      <c r="AM22" s="1">
        <v>33</v>
      </c>
      <c r="AN22" s="1">
        <v>34</v>
      </c>
      <c r="AO22" s="1">
        <v>51</v>
      </c>
      <c r="AP22" s="1">
        <v>67</v>
      </c>
      <c r="AQ22" s="1">
        <v>23</v>
      </c>
      <c r="AR22" s="1">
        <v>30</v>
      </c>
      <c r="AS22" s="1">
        <v>43</v>
      </c>
      <c r="AT22" s="1">
        <v>36</v>
      </c>
      <c r="AU22" s="1">
        <v>31</v>
      </c>
      <c r="AV22" s="1">
        <v>27</v>
      </c>
      <c r="AW22" s="1">
        <v>51</v>
      </c>
      <c r="AX22" s="1">
        <v>46</v>
      </c>
      <c r="AY22" s="1">
        <v>69</v>
      </c>
      <c r="AZ22" s="1">
        <v>157</v>
      </c>
      <c r="BA22" s="1">
        <v>143</v>
      </c>
      <c r="BB22" s="1">
        <v>118</v>
      </c>
      <c r="BC22" s="1">
        <v>20</v>
      </c>
      <c r="BD22" s="1">
        <v>20</v>
      </c>
      <c r="BE22" s="1">
        <v>46</v>
      </c>
      <c r="BF22" s="1">
        <v>32</v>
      </c>
      <c r="BG22" s="1">
        <v>18</v>
      </c>
      <c r="BH22" s="1">
        <v>20</v>
      </c>
      <c r="BI22" s="1">
        <v>234</v>
      </c>
      <c r="BJ22" s="1">
        <v>246</v>
      </c>
      <c r="BK22" s="1">
        <v>412</v>
      </c>
      <c r="BL22" s="1">
        <v>399</v>
      </c>
      <c r="BM22" s="1">
        <v>10</v>
      </c>
      <c r="BN22" s="1">
        <v>9</v>
      </c>
      <c r="BO22" s="1">
        <v>39</v>
      </c>
      <c r="BP22" s="1">
        <v>37</v>
      </c>
      <c r="BQ22" s="1">
        <v>62</v>
      </c>
      <c r="BR22" s="1">
        <v>59</v>
      </c>
      <c r="BS22" s="1">
        <v>61</v>
      </c>
      <c r="BT22" s="1">
        <v>75</v>
      </c>
      <c r="BU22" s="1">
        <v>180</v>
      </c>
      <c r="BV22" s="1">
        <v>178</v>
      </c>
      <c r="BW22" s="1">
        <v>106</v>
      </c>
      <c r="BX22" s="1">
        <v>97</v>
      </c>
      <c r="BY22" s="1">
        <v>20</v>
      </c>
      <c r="BZ22" s="1">
        <v>16</v>
      </c>
      <c r="CA22" s="1">
        <v>247</v>
      </c>
      <c r="CB22" s="1">
        <v>255</v>
      </c>
      <c r="CC22" s="1">
        <v>342</v>
      </c>
      <c r="CD22" s="1">
        <v>284</v>
      </c>
      <c r="CE22" s="1">
        <v>267</v>
      </c>
      <c r="CF22" s="1">
        <v>239</v>
      </c>
      <c r="CG22" s="1">
        <v>30</v>
      </c>
      <c r="CH22" s="1">
        <v>32</v>
      </c>
      <c r="CI22" s="1">
        <v>77</v>
      </c>
      <c r="CJ22" s="1">
        <v>73</v>
      </c>
      <c r="CK22" s="1">
        <v>340</v>
      </c>
      <c r="CL22" s="1">
        <v>317</v>
      </c>
      <c r="CM22" s="1">
        <v>143</v>
      </c>
      <c r="CN22" s="1">
        <v>131</v>
      </c>
      <c r="CO22" s="1">
        <v>367</v>
      </c>
      <c r="CP22" s="1">
        <v>362</v>
      </c>
      <c r="CQ22" s="1">
        <v>17</v>
      </c>
      <c r="CR22" s="1">
        <v>18</v>
      </c>
      <c r="CS22" s="1">
        <v>33</v>
      </c>
      <c r="CT22" s="1">
        <v>18</v>
      </c>
      <c r="CU22" s="1">
        <v>145</v>
      </c>
      <c r="CV22" s="1">
        <v>138</v>
      </c>
      <c r="CW22" s="1">
        <v>89</v>
      </c>
      <c r="CX22" s="1">
        <v>91</v>
      </c>
      <c r="CY22" s="1">
        <v>82</v>
      </c>
      <c r="CZ22" s="1">
        <v>62</v>
      </c>
      <c r="DA22" s="1">
        <v>46</v>
      </c>
      <c r="DB22" s="1">
        <v>52</v>
      </c>
      <c r="DC22" s="1">
        <v>26</v>
      </c>
      <c r="DD22" s="1">
        <v>21</v>
      </c>
      <c r="DE22" s="1">
        <v>36</v>
      </c>
      <c r="DF22" s="1">
        <v>42</v>
      </c>
      <c r="DG22" s="1">
        <v>21</v>
      </c>
      <c r="DH22" s="1">
        <v>23</v>
      </c>
      <c r="DI22" s="1">
        <v>56</v>
      </c>
      <c r="DJ22" s="1">
        <v>45</v>
      </c>
      <c r="DK22" s="1">
        <v>42</v>
      </c>
      <c r="DL22" s="1">
        <v>31</v>
      </c>
      <c r="DM22" s="1">
        <v>29</v>
      </c>
      <c r="DN22" s="1">
        <v>32</v>
      </c>
      <c r="DO22" s="1">
        <v>43</v>
      </c>
      <c r="DP22" s="1">
        <v>52</v>
      </c>
      <c r="DQ22" s="1">
        <v>176</v>
      </c>
      <c r="DR22" s="1">
        <v>176</v>
      </c>
      <c r="DS22" s="1">
        <v>54</v>
      </c>
      <c r="DT22" s="1">
        <v>51</v>
      </c>
      <c r="DU22" s="1">
        <v>19</v>
      </c>
      <c r="DV22" s="1">
        <v>24</v>
      </c>
      <c r="DW22" s="1">
        <v>64</v>
      </c>
      <c r="DX22" s="1">
        <v>46</v>
      </c>
      <c r="DY22" s="1">
        <v>242</v>
      </c>
      <c r="DZ22" s="1">
        <v>221</v>
      </c>
      <c r="EA22" s="1">
        <v>86</v>
      </c>
      <c r="EB22" s="1">
        <v>81</v>
      </c>
      <c r="EC22" s="1">
        <v>157</v>
      </c>
      <c r="ED22" s="1">
        <v>164</v>
      </c>
      <c r="EE22" s="1">
        <v>170</v>
      </c>
      <c r="EF22" s="1">
        <v>160</v>
      </c>
      <c r="EG22" s="1">
        <v>56</v>
      </c>
      <c r="EH22" s="1">
        <v>60</v>
      </c>
      <c r="EI22" s="1">
        <v>36</v>
      </c>
      <c r="EJ22" s="1">
        <v>40</v>
      </c>
      <c r="EK22" s="1">
        <v>23</v>
      </c>
      <c r="EL22" s="1">
        <v>18</v>
      </c>
      <c r="EM22" s="1">
        <v>19</v>
      </c>
      <c r="EN22" s="1">
        <v>17</v>
      </c>
      <c r="EO22" s="1">
        <v>64</v>
      </c>
      <c r="EP22" s="1">
        <v>61</v>
      </c>
      <c r="EQ22" s="1">
        <v>80</v>
      </c>
      <c r="ER22" s="1">
        <v>92</v>
      </c>
      <c r="ES22" s="1">
        <v>49</v>
      </c>
      <c r="ET22" s="1">
        <v>44</v>
      </c>
      <c r="EU22" s="1">
        <v>28</v>
      </c>
      <c r="EV22" s="1">
        <v>22</v>
      </c>
      <c r="EW22" s="1">
        <v>39</v>
      </c>
      <c r="EX22" s="1">
        <v>45</v>
      </c>
      <c r="EY22" s="1">
        <v>133</v>
      </c>
      <c r="EZ22" s="1">
        <v>146</v>
      </c>
      <c r="FA22" s="1">
        <v>52</v>
      </c>
      <c r="FB22" s="1">
        <v>53</v>
      </c>
      <c r="FC22" s="1">
        <v>123</v>
      </c>
      <c r="FD22" s="1">
        <v>101</v>
      </c>
      <c r="FE22" s="1">
        <v>91</v>
      </c>
      <c r="FF22" s="1">
        <v>72</v>
      </c>
      <c r="FG22" s="1">
        <v>60</v>
      </c>
      <c r="FH22" s="1">
        <v>51</v>
      </c>
      <c r="FI22" s="1">
        <v>92</v>
      </c>
      <c r="FJ22" s="1">
        <v>81</v>
      </c>
      <c r="FK22" s="1">
        <v>39</v>
      </c>
      <c r="FL22" s="16">
        <v>46</v>
      </c>
      <c r="FN22" s="40" t="s">
        <v>42</v>
      </c>
      <c r="FO22" s="8" t="s">
        <v>43</v>
      </c>
      <c r="FP22" s="8">
        <v>110</v>
      </c>
      <c r="FQ22" s="8">
        <v>120</v>
      </c>
      <c r="FR22" s="48" t="s">
        <v>967</v>
      </c>
    </row>
    <row r="23" spans="1:174" ht="12.75">
      <c r="A23" s="28" t="s">
        <v>21</v>
      </c>
      <c r="C23" s="4">
        <v>46</v>
      </c>
      <c r="D23" s="1">
        <v>58</v>
      </c>
      <c r="E23" s="1">
        <v>158</v>
      </c>
      <c r="F23" s="1">
        <v>138</v>
      </c>
      <c r="G23" s="1">
        <v>72</v>
      </c>
      <c r="H23" s="1">
        <v>55</v>
      </c>
      <c r="I23" s="1">
        <v>51</v>
      </c>
      <c r="J23" s="1">
        <v>45</v>
      </c>
      <c r="K23" s="1">
        <v>56</v>
      </c>
      <c r="L23" s="1">
        <v>48</v>
      </c>
      <c r="M23" s="1">
        <v>103</v>
      </c>
      <c r="N23" s="1">
        <v>84</v>
      </c>
      <c r="O23" s="1">
        <v>38</v>
      </c>
      <c r="P23" s="1">
        <v>38</v>
      </c>
      <c r="Q23" s="1">
        <v>38</v>
      </c>
      <c r="R23" s="1">
        <v>36</v>
      </c>
      <c r="S23" s="1">
        <v>138</v>
      </c>
      <c r="T23" s="1">
        <v>147</v>
      </c>
      <c r="U23" s="1">
        <v>22</v>
      </c>
      <c r="V23" s="1">
        <v>19</v>
      </c>
      <c r="W23" s="1">
        <v>10</v>
      </c>
      <c r="X23" s="1">
        <v>6</v>
      </c>
      <c r="Y23" s="1">
        <v>25</v>
      </c>
      <c r="Z23" s="1">
        <v>25</v>
      </c>
      <c r="AA23" s="1">
        <v>25</v>
      </c>
      <c r="AB23" s="1">
        <v>32</v>
      </c>
      <c r="AC23" s="1">
        <v>46</v>
      </c>
      <c r="AD23" s="1">
        <v>26</v>
      </c>
      <c r="AE23" s="1">
        <v>17</v>
      </c>
      <c r="AF23" s="1">
        <v>15</v>
      </c>
      <c r="AG23" s="1">
        <v>688</v>
      </c>
      <c r="AH23" s="1">
        <v>778</v>
      </c>
      <c r="AI23" s="1">
        <v>13</v>
      </c>
      <c r="AJ23" s="1">
        <v>31</v>
      </c>
      <c r="AK23" s="1">
        <v>128</v>
      </c>
      <c r="AL23" s="1">
        <v>140</v>
      </c>
      <c r="AM23" s="1">
        <v>36</v>
      </c>
      <c r="AN23" s="1">
        <v>30</v>
      </c>
      <c r="AO23" s="1">
        <v>60</v>
      </c>
      <c r="AP23" s="1">
        <v>50</v>
      </c>
      <c r="AQ23" s="1">
        <v>21</v>
      </c>
      <c r="AR23" s="1">
        <v>36</v>
      </c>
      <c r="AS23" s="1">
        <v>29</v>
      </c>
      <c r="AT23" s="1">
        <v>29</v>
      </c>
      <c r="AU23" s="1">
        <v>27</v>
      </c>
      <c r="AV23" s="1">
        <v>21</v>
      </c>
      <c r="AW23" s="1">
        <v>46</v>
      </c>
      <c r="AX23" s="1">
        <v>57</v>
      </c>
      <c r="AY23" s="1">
        <v>61</v>
      </c>
      <c r="AZ23" s="1">
        <v>53</v>
      </c>
      <c r="BA23" s="1">
        <v>102</v>
      </c>
      <c r="BB23" s="1">
        <v>119</v>
      </c>
      <c r="BC23" s="1">
        <v>25</v>
      </c>
      <c r="BD23" s="1">
        <v>22</v>
      </c>
      <c r="BE23" s="1">
        <v>39</v>
      </c>
      <c r="BF23" s="1">
        <v>31</v>
      </c>
      <c r="BG23" s="1">
        <v>14</v>
      </c>
      <c r="BH23" s="1">
        <v>18</v>
      </c>
      <c r="BI23" s="1">
        <v>176</v>
      </c>
      <c r="BJ23" s="1">
        <v>204</v>
      </c>
      <c r="BK23" s="1">
        <v>382</v>
      </c>
      <c r="BL23" s="1">
        <v>335</v>
      </c>
      <c r="BM23" s="1">
        <v>6</v>
      </c>
      <c r="BN23" s="1">
        <v>5</v>
      </c>
      <c r="BO23" s="1">
        <v>27</v>
      </c>
      <c r="BP23" s="1">
        <v>42</v>
      </c>
      <c r="BQ23" s="1">
        <v>67</v>
      </c>
      <c r="BR23" s="1">
        <v>54</v>
      </c>
      <c r="BS23" s="1">
        <v>48</v>
      </c>
      <c r="BT23" s="1">
        <v>65</v>
      </c>
      <c r="BU23" s="1">
        <v>131</v>
      </c>
      <c r="BV23" s="56">
        <v>138</v>
      </c>
      <c r="BW23" s="1">
        <v>99</v>
      </c>
      <c r="BX23" s="1">
        <v>90</v>
      </c>
      <c r="BY23" s="1">
        <v>16</v>
      </c>
      <c r="BZ23" s="1">
        <v>17</v>
      </c>
      <c r="CA23" s="1">
        <v>263</v>
      </c>
      <c r="CB23" s="1">
        <v>224</v>
      </c>
      <c r="CC23" s="1">
        <v>283</v>
      </c>
      <c r="CD23" s="1">
        <v>273</v>
      </c>
      <c r="CE23" s="1">
        <v>219</v>
      </c>
      <c r="CF23" s="1">
        <v>217</v>
      </c>
      <c r="CG23" s="1">
        <v>23</v>
      </c>
      <c r="CH23" s="1">
        <v>27</v>
      </c>
      <c r="CI23" s="1">
        <v>71</v>
      </c>
      <c r="CJ23" s="1">
        <v>68</v>
      </c>
      <c r="CK23" s="1">
        <v>298</v>
      </c>
      <c r="CL23" s="1">
        <v>289</v>
      </c>
      <c r="CM23" s="1">
        <v>144</v>
      </c>
      <c r="CN23" s="1">
        <v>114</v>
      </c>
      <c r="CO23" s="1">
        <v>275</v>
      </c>
      <c r="CP23" s="1">
        <v>309</v>
      </c>
      <c r="CQ23" s="1">
        <v>11</v>
      </c>
      <c r="CR23" s="1">
        <v>9</v>
      </c>
      <c r="CS23" s="1">
        <v>22</v>
      </c>
      <c r="CT23" s="1">
        <v>20</v>
      </c>
      <c r="CU23" s="1">
        <v>131</v>
      </c>
      <c r="CV23" s="1">
        <v>125</v>
      </c>
      <c r="CW23" s="1">
        <v>87</v>
      </c>
      <c r="CX23" s="1">
        <v>69</v>
      </c>
      <c r="CY23" s="1">
        <v>65</v>
      </c>
      <c r="CZ23" s="1">
        <v>71</v>
      </c>
      <c r="DA23" s="1">
        <v>60</v>
      </c>
      <c r="DB23" s="1">
        <v>44</v>
      </c>
      <c r="DC23" s="1">
        <v>28</v>
      </c>
      <c r="DD23" s="1">
        <v>16</v>
      </c>
      <c r="DE23" s="1">
        <v>48</v>
      </c>
      <c r="DF23" s="1">
        <v>40</v>
      </c>
      <c r="DG23" s="1">
        <v>17</v>
      </c>
      <c r="DH23" s="1">
        <v>18</v>
      </c>
      <c r="DI23" s="1">
        <v>50</v>
      </c>
      <c r="DJ23" s="1">
        <v>51</v>
      </c>
      <c r="DK23" s="1">
        <v>39</v>
      </c>
      <c r="DL23" s="1">
        <v>40</v>
      </c>
      <c r="DM23" s="1">
        <v>24</v>
      </c>
      <c r="DN23" s="1">
        <v>19</v>
      </c>
      <c r="DO23" s="1">
        <v>53</v>
      </c>
      <c r="DP23" s="1">
        <v>50</v>
      </c>
      <c r="DQ23" s="1">
        <v>184</v>
      </c>
      <c r="DR23" s="1">
        <v>174</v>
      </c>
      <c r="DS23" s="1">
        <v>40</v>
      </c>
      <c r="DT23" s="1">
        <v>40</v>
      </c>
      <c r="DU23" s="1">
        <v>29</v>
      </c>
      <c r="DV23" s="1">
        <v>31</v>
      </c>
      <c r="DW23" s="1">
        <v>50</v>
      </c>
      <c r="DX23" s="1">
        <v>54</v>
      </c>
      <c r="DY23" s="1">
        <v>191</v>
      </c>
      <c r="DZ23" s="1">
        <v>190</v>
      </c>
      <c r="EA23" s="1">
        <v>87</v>
      </c>
      <c r="EB23" s="1">
        <v>99</v>
      </c>
      <c r="EC23" s="1">
        <v>143</v>
      </c>
      <c r="ED23" s="1">
        <v>136</v>
      </c>
      <c r="EE23" s="1">
        <v>126</v>
      </c>
      <c r="EF23" s="1">
        <v>124</v>
      </c>
      <c r="EG23" s="1">
        <v>54</v>
      </c>
      <c r="EH23" s="1">
        <v>42</v>
      </c>
      <c r="EI23" s="1">
        <v>31</v>
      </c>
      <c r="EJ23" s="1">
        <v>30</v>
      </c>
      <c r="EK23" s="1">
        <v>21</v>
      </c>
      <c r="EL23" s="1">
        <v>18</v>
      </c>
      <c r="EM23" s="1">
        <v>15</v>
      </c>
      <c r="EN23" s="1">
        <v>20</v>
      </c>
      <c r="EO23" s="1">
        <v>59</v>
      </c>
      <c r="EP23" s="1">
        <v>55</v>
      </c>
      <c r="EQ23" s="1">
        <v>75</v>
      </c>
      <c r="ER23" s="1">
        <v>53</v>
      </c>
      <c r="ES23" s="1">
        <v>49</v>
      </c>
      <c r="ET23" s="1">
        <v>44</v>
      </c>
      <c r="EU23" s="1">
        <v>27</v>
      </c>
      <c r="EV23" s="1">
        <v>19</v>
      </c>
      <c r="EW23" s="1">
        <v>34</v>
      </c>
      <c r="EX23" s="1">
        <v>28</v>
      </c>
      <c r="EY23" s="1">
        <v>113</v>
      </c>
      <c r="EZ23" s="1">
        <v>140</v>
      </c>
      <c r="FA23" s="1">
        <v>45</v>
      </c>
      <c r="FB23" s="1">
        <v>33</v>
      </c>
      <c r="FC23" s="1">
        <v>100</v>
      </c>
      <c r="FD23" s="1">
        <v>95</v>
      </c>
      <c r="FE23" s="1">
        <v>81</v>
      </c>
      <c r="FF23" s="1">
        <v>85</v>
      </c>
      <c r="FG23" s="1">
        <v>48</v>
      </c>
      <c r="FH23" s="1">
        <v>63</v>
      </c>
      <c r="FI23" s="1">
        <v>70</v>
      </c>
      <c r="FJ23" s="1">
        <v>72</v>
      </c>
      <c r="FK23" s="1">
        <v>40</v>
      </c>
      <c r="FL23" s="16">
        <v>40</v>
      </c>
      <c r="FN23" s="40" t="s">
        <v>42</v>
      </c>
      <c r="FO23" s="8" t="s">
        <v>43</v>
      </c>
      <c r="FP23" s="10">
        <v>110</v>
      </c>
      <c r="FQ23" s="10">
        <v>120</v>
      </c>
      <c r="FR23" s="48" t="s">
        <v>967</v>
      </c>
    </row>
    <row r="24" spans="1:174" ht="12.75">
      <c r="A24" s="28" t="s">
        <v>22</v>
      </c>
      <c r="C24" s="4">
        <v>38</v>
      </c>
      <c r="D24" s="1">
        <v>43</v>
      </c>
      <c r="E24" s="1">
        <v>122</v>
      </c>
      <c r="F24" s="1">
        <v>143</v>
      </c>
      <c r="G24" s="1">
        <v>43</v>
      </c>
      <c r="H24" s="1">
        <v>57</v>
      </c>
      <c r="I24" s="1">
        <v>32</v>
      </c>
      <c r="J24" s="1">
        <v>37</v>
      </c>
      <c r="K24" s="1">
        <v>41</v>
      </c>
      <c r="L24" s="1">
        <v>36</v>
      </c>
      <c r="M24" s="1">
        <v>62</v>
      </c>
      <c r="N24" s="1">
        <v>70</v>
      </c>
      <c r="O24" s="1">
        <v>26</v>
      </c>
      <c r="P24" s="1">
        <v>33</v>
      </c>
      <c r="Q24" s="1">
        <v>37</v>
      </c>
      <c r="R24" s="1">
        <v>26</v>
      </c>
      <c r="S24" s="1">
        <v>148</v>
      </c>
      <c r="T24" s="1">
        <v>120</v>
      </c>
      <c r="U24" s="1">
        <v>13</v>
      </c>
      <c r="V24" s="1">
        <v>9</v>
      </c>
      <c r="W24" s="1">
        <v>8</v>
      </c>
      <c r="X24" s="1">
        <v>4</v>
      </c>
      <c r="Y24" s="1">
        <v>22</v>
      </c>
      <c r="Z24" s="1">
        <v>20</v>
      </c>
      <c r="AA24" s="1">
        <v>25</v>
      </c>
      <c r="AB24" s="1">
        <v>23</v>
      </c>
      <c r="AC24" s="1">
        <v>31</v>
      </c>
      <c r="AD24" s="1">
        <v>34</v>
      </c>
      <c r="AE24" s="1">
        <v>8</v>
      </c>
      <c r="AF24" s="1">
        <v>12</v>
      </c>
      <c r="AG24" s="1">
        <v>634</v>
      </c>
      <c r="AH24" s="1">
        <v>649</v>
      </c>
      <c r="AI24" s="1">
        <v>23</v>
      </c>
      <c r="AJ24" s="1">
        <v>16</v>
      </c>
      <c r="AK24" s="1">
        <v>125</v>
      </c>
      <c r="AL24" s="1">
        <v>148</v>
      </c>
      <c r="AM24" s="1">
        <v>40</v>
      </c>
      <c r="AN24" s="1">
        <v>34</v>
      </c>
      <c r="AO24" s="1">
        <v>53</v>
      </c>
      <c r="AP24" s="1">
        <v>43</v>
      </c>
      <c r="AQ24" s="1">
        <v>16</v>
      </c>
      <c r="AR24" s="1">
        <v>24</v>
      </c>
      <c r="AS24" s="1">
        <v>21</v>
      </c>
      <c r="AT24" s="1">
        <v>27</v>
      </c>
      <c r="AU24" s="1">
        <v>24</v>
      </c>
      <c r="AV24" s="1">
        <v>17</v>
      </c>
      <c r="AW24" s="1">
        <v>31</v>
      </c>
      <c r="AX24" s="1">
        <v>33</v>
      </c>
      <c r="AY24" s="1">
        <v>39</v>
      </c>
      <c r="AZ24" s="1">
        <v>32</v>
      </c>
      <c r="BA24" s="1">
        <v>96</v>
      </c>
      <c r="BB24" s="1">
        <v>112</v>
      </c>
      <c r="BC24" s="1">
        <v>26</v>
      </c>
      <c r="BD24" s="1">
        <v>24</v>
      </c>
      <c r="BE24" s="1">
        <v>25</v>
      </c>
      <c r="BF24" s="1">
        <v>34</v>
      </c>
      <c r="BG24" s="1">
        <v>14</v>
      </c>
      <c r="BH24" s="1">
        <v>5</v>
      </c>
      <c r="BI24" s="1">
        <v>141</v>
      </c>
      <c r="BJ24" s="1">
        <v>146</v>
      </c>
      <c r="BK24" s="1">
        <v>321</v>
      </c>
      <c r="BL24" s="1">
        <v>299</v>
      </c>
      <c r="BM24" s="1">
        <v>6</v>
      </c>
      <c r="BN24" s="1">
        <v>6</v>
      </c>
      <c r="BO24" s="1">
        <v>31</v>
      </c>
      <c r="BP24" s="1">
        <v>31</v>
      </c>
      <c r="BQ24" s="1">
        <v>44</v>
      </c>
      <c r="BR24" s="1">
        <v>53</v>
      </c>
      <c r="BS24" s="1">
        <v>43</v>
      </c>
      <c r="BT24" s="1">
        <v>47</v>
      </c>
      <c r="BU24" s="1">
        <v>115</v>
      </c>
      <c r="BV24" s="1">
        <v>148</v>
      </c>
      <c r="BW24" s="1">
        <v>94</v>
      </c>
      <c r="BX24" s="1">
        <v>74</v>
      </c>
      <c r="BY24" s="1">
        <v>8</v>
      </c>
      <c r="BZ24" s="1">
        <v>13</v>
      </c>
      <c r="CA24" s="1">
        <v>182</v>
      </c>
      <c r="CB24" s="1">
        <v>215</v>
      </c>
      <c r="CC24" s="1">
        <v>246</v>
      </c>
      <c r="CD24" s="1">
        <v>246</v>
      </c>
      <c r="CE24" s="1">
        <v>153</v>
      </c>
      <c r="CF24" s="1">
        <v>144</v>
      </c>
      <c r="CG24" s="1">
        <v>19</v>
      </c>
      <c r="CH24" s="1">
        <v>18</v>
      </c>
      <c r="CI24" s="1">
        <v>54</v>
      </c>
      <c r="CJ24" s="1">
        <v>55</v>
      </c>
      <c r="CK24" s="1">
        <v>247</v>
      </c>
      <c r="CL24" s="1">
        <v>230</v>
      </c>
      <c r="CM24" s="1">
        <v>114</v>
      </c>
      <c r="CN24" s="1">
        <v>89</v>
      </c>
      <c r="CO24" s="1">
        <v>214</v>
      </c>
      <c r="CP24" s="1">
        <v>274</v>
      </c>
      <c r="CQ24" s="1">
        <v>8</v>
      </c>
      <c r="CR24" s="1">
        <v>6</v>
      </c>
      <c r="CS24" s="1">
        <v>18</v>
      </c>
      <c r="CT24" s="1">
        <v>16</v>
      </c>
      <c r="CU24" s="1">
        <v>121</v>
      </c>
      <c r="CV24" s="1">
        <v>115</v>
      </c>
      <c r="CW24" s="1">
        <v>68</v>
      </c>
      <c r="CX24" s="1">
        <v>64</v>
      </c>
      <c r="CY24" s="1">
        <v>65</v>
      </c>
      <c r="CZ24" s="1">
        <v>49</v>
      </c>
      <c r="DA24" s="1">
        <v>54</v>
      </c>
      <c r="DB24" s="1">
        <v>42</v>
      </c>
      <c r="DC24" s="1">
        <v>13</v>
      </c>
      <c r="DD24" s="1">
        <v>15</v>
      </c>
      <c r="DE24" s="1">
        <v>23</v>
      </c>
      <c r="DF24" s="1">
        <v>26</v>
      </c>
      <c r="DG24" s="1">
        <v>19</v>
      </c>
      <c r="DH24" s="1">
        <v>10</v>
      </c>
      <c r="DI24" s="1">
        <v>50</v>
      </c>
      <c r="DJ24" s="1">
        <v>41</v>
      </c>
      <c r="DK24" s="1">
        <v>45</v>
      </c>
      <c r="DL24" s="1">
        <v>40</v>
      </c>
      <c r="DM24" s="1">
        <v>18</v>
      </c>
      <c r="DN24" s="1">
        <v>20</v>
      </c>
      <c r="DO24" s="1">
        <v>24</v>
      </c>
      <c r="DP24" s="1">
        <v>24</v>
      </c>
      <c r="DQ24" s="1">
        <v>149</v>
      </c>
      <c r="DR24" s="1">
        <v>136</v>
      </c>
      <c r="DS24" s="1">
        <v>31</v>
      </c>
      <c r="DT24" s="1">
        <v>33</v>
      </c>
      <c r="DU24" s="1">
        <v>13</v>
      </c>
      <c r="DV24" s="1">
        <v>19</v>
      </c>
      <c r="DW24" s="1">
        <v>49</v>
      </c>
      <c r="DX24" s="1">
        <v>56</v>
      </c>
      <c r="DY24" s="1">
        <v>171</v>
      </c>
      <c r="DZ24" s="1">
        <v>148</v>
      </c>
      <c r="EA24" s="1">
        <v>92</v>
      </c>
      <c r="EB24" s="1">
        <v>86</v>
      </c>
      <c r="EC24" s="1">
        <v>117</v>
      </c>
      <c r="ED24" s="1">
        <v>121</v>
      </c>
      <c r="EE24" s="1">
        <v>151</v>
      </c>
      <c r="EF24" s="1">
        <v>110</v>
      </c>
      <c r="EG24" s="1">
        <v>48</v>
      </c>
      <c r="EH24" s="1">
        <v>38</v>
      </c>
      <c r="EI24" s="1">
        <v>40</v>
      </c>
      <c r="EJ24" s="1">
        <v>25</v>
      </c>
      <c r="EK24" s="1">
        <v>15</v>
      </c>
      <c r="EL24" s="1">
        <v>18</v>
      </c>
      <c r="EM24" s="1">
        <v>15</v>
      </c>
      <c r="EN24" s="1">
        <v>10</v>
      </c>
      <c r="EO24" s="1">
        <v>61</v>
      </c>
      <c r="EP24" s="1">
        <v>40</v>
      </c>
      <c r="EQ24" s="1">
        <v>68</v>
      </c>
      <c r="ER24" s="1">
        <v>63</v>
      </c>
      <c r="ES24" s="1">
        <v>36</v>
      </c>
      <c r="ET24" s="1">
        <v>28</v>
      </c>
      <c r="EU24" s="1">
        <v>18</v>
      </c>
      <c r="EV24" s="1">
        <v>24</v>
      </c>
      <c r="EW24" s="1">
        <v>34</v>
      </c>
      <c r="EX24" s="1">
        <v>34</v>
      </c>
      <c r="EY24" s="1">
        <v>109</v>
      </c>
      <c r="EZ24" s="1">
        <v>117</v>
      </c>
      <c r="FA24" s="1">
        <v>50</v>
      </c>
      <c r="FB24" s="1">
        <v>48</v>
      </c>
      <c r="FC24" s="1">
        <v>84</v>
      </c>
      <c r="FD24" s="1">
        <v>63</v>
      </c>
      <c r="FE24" s="1">
        <v>51</v>
      </c>
      <c r="FF24" s="1">
        <v>54</v>
      </c>
      <c r="FG24" s="1">
        <v>56</v>
      </c>
      <c r="FH24" s="1">
        <v>43</v>
      </c>
      <c r="FI24" s="1">
        <v>66</v>
      </c>
      <c r="FJ24" s="1">
        <v>61</v>
      </c>
      <c r="FK24" s="1">
        <v>22</v>
      </c>
      <c r="FL24" s="16">
        <v>21</v>
      </c>
      <c r="FN24" s="40" t="s">
        <v>42</v>
      </c>
      <c r="FO24" s="8" t="s">
        <v>43</v>
      </c>
      <c r="FP24" s="8">
        <v>110</v>
      </c>
      <c r="FQ24" s="8">
        <v>120</v>
      </c>
      <c r="FR24" s="48" t="s">
        <v>967</v>
      </c>
    </row>
    <row r="25" spans="1:174" ht="12.75">
      <c r="A25" s="57" t="s">
        <v>23</v>
      </c>
      <c r="C25" s="4">
        <v>33</v>
      </c>
      <c r="D25" s="1">
        <v>44</v>
      </c>
      <c r="E25" s="1">
        <v>113</v>
      </c>
      <c r="F25" s="1">
        <v>117</v>
      </c>
      <c r="G25" s="1">
        <v>44</v>
      </c>
      <c r="H25" s="1">
        <v>44</v>
      </c>
      <c r="I25" s="1">
        <v>37</v>
      </c>
      <c r="J25" s="1">
        <v>31</v>
      </c>
      <c r="K25" s="1">
        <v>24</v>
      </c>
      <c r="L25" s="1">
        <v>27</v>
      </c>
      <c r="M25" s="1">
        <v>77</v>
      </c>
      <c r="N25" s="1">
        <v>70</v>
      </c>
      <c r="O25" s="1">
        <v>32</v>
      </c>
      <c r="P25" s="1">
        <v>30</v>
      </c>
      <c r="Q25" s="1">
        <v>25</v>
      </c>
      <c r="R25" s="1">
        <v>19</v>
      </c>
      <c r="S25" s="1">
        <v>107</v>
      </c>
      <c r="T25" s="1">
        <v>106</v>
      </c>
      <c r="U25" s="1">
        <v>8</v>
      </c>
      <c r="V25" s="1">
        <v>8</v>
      </c>
      <c r="W25" s="1">
        <v>10</v>
      </c>
      <c r="X25" s="1">
        <v>8</v>
      </c>
      <c r="Y25" s="1">
        <v>33</v>
      </c>
      <c r="Z25" s="1">
        <v>26</v>
      </c>
      <c r="AA25" s="1">
        <v>31</v>
      </c>
      <c r="AB25" s="1">
        <v>28</v>
      </c>
      <c r="AC25" s="1">
        <v>25</v>
      </c>
      <c r="AD25" s="1">
        <v>19</v>
      </c>
      <c r="AE25" s="1">
        <v>10</v>
      </c>
      <c r="AF25" s="1">
        <v>5</v>
      </c>
      <c r="AG25" s="1">
        <v>452</v>
      </c>
      <c r="AH25" s="1">
        <v>535</v>
      </c>
      <c r="AI25" s="1">
        <v>13</v>
      </c>
      <c r="AJ25" s="1">
        <v>25</v>
      </c>
      <c r="AK25" s="1">
        <v>126</v>
      </c>
      <c r="AL25" s="1">
        <v>129</v>
      </c>
      <c r="AM25" s="1">
        <v>33</v>
      </c>
      <c r="AN25" s="1">
        <v>38</v>
      </c>
      <c r="AO25" s="1">
        <v>44</v>
      </c>
      <c r="AP25" s="1">
        <v>44</v>
      </c>
      <c r="AQ25" s="1">
        <v>20</v>
      </c>
      <c r="AR25" s="1">
        <v>28</v>
      </c>
      <c r="AS25" s="1">
        <v>24</v>
      </c>
      <c r="AT25" s="1">
        <v>19</v>
      </c>
      <c r="AU25" s="1">
        <v>21</v>
      </c>
      <c r="AV25" s="1">
        <v>22</v>
      </c>
      <c r="AW25" s="1">
        <v>33</v>
      </c>
      <c r="AX25" s="1">
        <v>35</v>
      </c>
      <c r="AY25" s="1">
        <v>39</v>
      </c>
      <c r="AZ25" s="1">
        <v>43</v>
      </c>
      <c r="BA25" s="1">
        <v>87</v>
      </c>
      <c r="BB25" s="1">
        <v>85</v>
      </c>
      <c r="BC25" s="1">
        <v>26</v>
      </c>
      <c r="BD25" s="1">
        <v>20</v>
      </c>
      <c r="BE25" s="1">
        <v>41</v>
      </c>
      <c r="BF25" s="1">
        <v>37</v>
      </c>
      <c r="BG25" s="1">
        <v>6</v>
      </c>
      <c r="BH25" s="1">
        <v>11</v>
      </c>
      <c r="BI25" s="1">
        <v>102</v>
      </c>
      <c r="BJ25" s="1">
        <v>100</v>
      </c>
      <c r="BK25" s="1">
        <v>293</v>
      </c>
      <c r="BL25" s="1">
        <v>269</v>
      </c>
      <c r="BM25" s="1">
        <v>7</v>
      </c>
      <c r="BN25" s="1">
        <v>8</v>
      </c>
      <c r="BO25" s="1">
        <v>18</v>
      </c>
      <c r="BP25" s="1">
        <v>25</v>
      </c>
      <c r="BQ25" s="1">
        <v>59</v>
      </c>
      <c r="BR25" s="1">
        <v>33</v>
      </c>
      <c r="BS25" s="1">
        <v>46</v>
      </c>
      <c r="BT25" s="1">
        <v>54</v>
      </c>
      <c r="BU25" s="1">
        <v>101</v>
      </c>
      <c r="BV25" s="1">
        <v>124</v>
      </c>
      <c r="BW25" s="1">
        <v>67</v>
      </c>
      <c r="BX25" s="1">
        <v>59</v>
      </c>
      <c r="BY25" s="1">
        <v>13</v>
      </c>
      <c r="BZ25" s="1">
        <v>17</v>
      </c>
      <c r="CA25" s="1">
        <v>172</v>
      </c>
      <c r="CB25" s="1">
        <v>188</v>
      </c>
      <c r="CC25" s="1">
        <v>221</v>
      </c>
      <c r="CD25" s="1">
        <v>224</v>
      </c>
      <c r="CE25" s="1">
        <v>155</v>
      </c>
      <c r="CF25" s="1">
        <v>177</v>
      </c>
      <c r="CG25" s="1">
        <v>24</v>
      </c>
      <c r="CH25" s="1">
        <v>15</v>
      </c>
      <c r="CI25" s="1">
        <v>52</v>
      </c>
      <c r="CJ25" s="1">
        <v>36</v>
      </c>
      <c r="CK25" s="1">
        <v>238</v>
      </c>
      <c r="CL25" s="1">
        <v>182</v>
      </c>
      <c r="CM25" s="1">
        <v>81</v>
      </c>
      <c r="CN25" s="1">
        <v>67</v>
      </c>
      <c r="CO25" s="1">
        <v>237</v>
      </c>
      <c r="CP25" s="1">
        <v>269</v>
      </c>
      <c r="CQ25" s="1">
        <v>11</v>
      </c>
      <c r="CR25" s="1">
        <v>5</v>
      </c>
      <c r="CS25" s="1">
        <v>21</v>
      </c>
      <c r="CT25" s="1">
        <v>20</v>
      </c>
      <c r="CU25" s="1">
        <v>87</v>
      </c>
      <c r="CV25" s="1">
        <v>96</v>
      </c>
      <c r="CW25" s="1">
        <v>75</v>
      </c>
      <c r="CX25" s="1">
        <v>63</v>
      </c>
      <c r="CY25" s="1">
        <v>52</v>
      </c>
      <c r="CZ25" s="1">
        <v>59</v>
      </c>
      <c r="DA25" s="1">
        <v>33</v>
      </c>
      <c r="DB25" s="1">
        <v>38</v>
      </c>
      <c r="DC25" s="1">
        <v>14</v>
      </c>
      <c r="DD25" s="1">
        <v>7</v>
      </c>
      <c r="DE25" s="1">
        <v>29</v>
      </c>
      <c r="DF25" s="1">
        <v>43</v>
      </c>
      <c r="DG25" s="1">
        <v>7</v>
      </c>
      <c r="DH25" s="1">
        <v>13</v>
      </c>
      <c r="DI25" s="1">
        <v>45</v>
      </c>
      <c r="DJ25" s="1">
        <v>38</v>
      </c>
      <c r="DK25" s="1">
        <v>45</v>
      </c>
      <c r="DL25" s="1">
        <v>34</v>
      </c>
      <c r="DM25" s="1">
        <v>28</v>
      </c>
      <c r="DN25" s="1">
        <v>21</v>
      </c>
      <c r="DO25" s="1">
        <v>37</v>
      </c>
      <c r="DP25" s="1">
        <v>29</v>
      </c>
      <c r="DQ25" s="1">
        <v>124</v>
      </c>
      <c r="DR25" s="1">
        <v>80</v>
      </c>
      <c r="DS25" s="1">
        <v>31</v>
      </c>
      <c r="DT25" s="1">
        <v>30</v>
      </c>
      <c r="DU25" s="1">
        <v>16</v>
      </c>
      <c r="DV25" s="1">
        <v>10</v>
      </c>
      <c r="DW25" s="1">
        <v>51</v>
      </c>
      <c r="DX25" s="1">
        <v>45</v>
      </c>
      <c r="DY25" s="1">
        <v>128</v>
      </c>
      <c r="DZ25" s="1">
        <v>154</v>
      </c>
      <c r="EA25" s="1">
        <v>82</v>
      </c>
      <c r="EB25" s="1">
        <v>70</v>
      </c>
      <c r="EC25" s="1">
        <v>104</v>
      </c>
      <c r="ED25" s="1">
        <v>116</v>
      </c>
      <c r="EE25" s="1">
        <v>127</v>
      </c>
      <c r="EF25" s="1">
        <v>104</v>
      </c>
      <c r="EG25" s="1">
        <v>52</v>
      </c>
      <c r="EH25" s="1">
        <v>43</v>
      </c>
      <c r="EI25" s="1">
        <v>26</v>
      </c>
      <c r="EJ25" s="1">
        <v>28</v>
      </c>
      <c r="EK25" s="1">
        <v>28</v>
      </c>
      <c r="EL25" s="1">
        <v>20</v>
      </c>
      <c r="EM25" s="1">
        <v>15</v>
      </c>
      <c r="EN25" s="1">
        <v>14</v>
      </c>
      <c r="EO25" s="1">
        <v>44</v>
      </c>
      <c r="EP25" s="1">
        <v>46</v>
      </c>
      <c r="EQ25" s="1">
        <v>51</v>
      </c>
      <c r="ER25" s="1">
        <v>57</v>
      </c>
      <c r="ES25" s="1">
        <v>23</v>
      </c>
      <c r="ET25" s="1">
        <v>28</v>
      </c>
      <c r="EU25" s="1">
        <v>24</v>
      </c>
      <c r="EV25" s="1">
        <v>14</v>
      </c>
      <c r="EW25" s="1">
        <v>24</v>
      </c>
      <c r="EX25" s="1">
        <v>27</v>
      </c>
      <c r="EY25" s="1">
        <v>72</v>
      </c>
      <c r="EZ25" s="1">
        <v>81</v>
      </c>
      <c r="FA25" s="1">
        <v>30</v>
      </c>
      <c r="FB25" s="1">
        <v>27</v>
      </c>
      <c r="FC25" s="1">
        <v>84</v>
      </c>
      <c r="FD25" s="1">
        <v>81</v>
      </c>
      <c r="FE25" s="1">
        <v>41</v>
      </c>
      <c r="FF25" s="1">
        <v>48</v>
      </c>
      <c r="FG25" s="1">
        <v>55</v>
      </c>
      <c r="FH25" s="1">
        <v>46</v>
      </c>
      <c r="FI25" s="1">
        <v>66</v>
      </c>
      <c r="FJ25" s="1">
        <v>52</v>
      </c>
      <c r="FK25" s="1">
        <v>20</v>
      </c>
      <c r="FL25" s="16">
        <v>22</v>
      </c>
      <c r="FN25" s="40" t="s">
        <v>42</v>
      </c>
      <c r="FO25" s="8" t="s">
        <v>43</v>
      </c>
      <c r="FP25" s="8">
        <v>110</v>
      </c>
      <c r="FQ25" s="8">
        <v>120</v>
      </c>
      <c r="FR25" s="48" t="s">
        <v>967</v>
      </c>
    </row>
    <row r="26" spans="1:174" ht="12.75">
      <c r="A26" s="28" t="s">
        <v>24</v>
      </c>
      <c r="C26" s="4">
        <v>35</v>
      </c>
      <c r="D26" s="1">
        <v>42</v>
      </c>
      <c r="E26" s="1">
        <v>92</v>
      </c>
      <c r="F26" s="1">
        <v>114</v>
      </c>
      <c r="G26" s="1">
        <v>30</v>
      </c>
      <c r="H26" s="1">
        <v>39</v>
      </c>
      <c r="I26" s="1">
        <v>19</v>
      </c>
      <c r="J26" s="1">
        <v>26</v>
      </c>
      <c r="K26" s="1">
        <v>20</v>
      </c>
      <c r="L26" s="1">
        <v>18</v>
      </c>
      <c r="M26" s="1">
        <v>46</v>
      </c>
      <c r="N26" s="1">
        <v>57</v>
      </c>
      <c r="O26" s="1">
        <v>18</v>
      </c>
      <c r="P26" s="1">
        <v>22</v>
      </c>
      <c r="Q26" s="1">
        <v>21</v>
      </c>
      <c r="R26" s="1">
        <v>25</v>
      </c>
      <c r="S26" s="1">
        <v>92</v>
      </c>
      <c r="T26" s="1">
        <v>81</v>
      </c>
      <c r="U26" s="1">
        <v>6</v>
      </c>
      <c r="V26" s="1">
        <v>9</v>
      </c>
      <c r="W26" s="1">
        <v>6</v>
      </c>
      <c r="X26" s="1">
        <v>9</v>
      </c>
      <c r="Y26" s="1">
        <v>24</v>
      </c>
      <c r="Z26" s="1">
        <v>23</v>
      </c>
      <c r="AA26" s="1">
        <v>24</v>
      </c>
      <c r="AB26" s="1">
        <v>25</v>
      </c>
      <c r="AC26" s="1">
        <v>16</v>
      </c>
      <c r="AD26" s="1">
        <v>19</v>
      </c>
      <c r="AE26" s="1">
        <v>2</v>
      </c>
      <c r="AF26" s="1">
        <v>3</v>
      </c>
      <c r="AG26" s="1">
        <v>361</v>
      </c>
      <c r="AH26" s="1">
        <v>452</v>
      </c>
      <c r="AI26" s="1">
        <v>11</v>
      </c>
      <c r="AJ26" s="1">
        <v>16</v>
      </c>
      <c r="AK26" s="1">
        <v>114</v>
      </c>
      <c r="AL26" s="1">
        <v>109</v>
      </c>
      <c r="AM26" s="1">
        <v>33</v>
      </c>
      <c r="AN26" s="1">
        <v>38</v>
      </c>
      <c r="AO26" s="1">
        <v>33</v>
      </c>
      <c r="AP26" s="1">
        <v>37</v>
      </c>
      <c r="AQ26" s="1">
        <v>18</v>
      </c>
      <c r="AR26" s="1">
        <v>24</v>
      </c>
      <c r="AS26" s="1">
        <v>21</v>
      </c>
      <c r="AT26" s="1">
        <v>23</v>
      </c>
      <c r="AU26" s="1">
        <v>10</v>
      </c>
      <c r="AV26" s="1">
        <v>18</v>
      </c>
      <c r="AW26" s="1">
        <v>30</v>
      </c>
      <c r="AX26" s="1">
        <v>20</v>
      </c>
      <c r="AY26" s="1">
        <v>28</v>
      </c>
      <c r="AZ26" s="1">
        <v>23</v>
      </c>
      <c r="BA26" s="1">
        <v>63</v>
      </c>
      <c r="BB26" s="1">
        <v>75</v>
      </c>
      <c r="BC26" s="1">
        <v>16</v>
      </c>
      <c r="BD26" s="1">
        <v>9</v>
      </c>
      <c r="BE26" s="1">
        <v>28</v>
      </c>
      <c r="BF26" s="1">
        <v>24</v>
      </c>
      <c r="BG26" s="1">
        <v>14</v>
      </c>
      <c r="BH26" s="1">
        <v>8</v>
      </c>
      <c r="BI26" s="1">
        <v>75</v>
      </c>
      <c r="BJ26" s="1">
        <v>61</v>
      </c>
      <c r="BK26" s="1">
        <v>267</v>
      </c>
      <c r="BL26" s="1">
        <v>249</v>
      </c>
      <c r="BM26" s="1">
        <v>5</v>
      </c>
      <c r="BN26" s="1">
        <v>5</v>
      </c>
      <c r="BO26" s="1">
        <v>29</v>
      </c>
      <c r="BP26" s="1">
        <v>25</v>
      </c>
      <c r="BQ26" s="1">
        <v>42</v>
      </c>
      <c r="BR26" s="1">
        <v>36</v>
      </c>
      <c r="BS26" s="1">
        <v>22</v>
      </c>
      <c r="BT26" s="1">
        <v>43</v>
      </c>
      <c r="BU26" s="1">
        <v>112</v>
      </c>
      <c r="BV26" s="1">
        <v>117</v>
      </c>
      <c r="BW26" s="1">
        <v>66</v>
      </c>
      <c r="BX26" s="1">
        <v>71</v>
      </c>
      <c r="BY26" s="1">
        <v>12</v>
      </c>
      <c r="BZ26" s="1">
        <v>24</v>
      </c>
      <c r="CA26" s="1">
        <v>158</v>
      </c>
      <c r="CB26" s="1">
        <v>144</v>
      </c>
      <c r="CC26" s="1">
        <v>198</v>
      </c>
      <c r="CD26" s="1">
        <v>184</v>
      </c>
      <c r="CE26" s="1">
        <v>110</v>
      </c>
      <c r="CF26" s="1">
        <v>128</v>
      </c>
      <c r="CG26" s="1">
        <v>15</v>
      </c>
      <c r="CH26" s="1">
        <v>14</v>
      </c>
      <c r="CI26" s="1">
        <v>39</v>
      </c>
      <c r="CJ26" s="1">
        <v>43</v>
      </c>
      <c r="CK26" s="1">
        <v>178</v>
      </c>
      <c r="CL26" s="1">
        <v>182</v>
      </c>
      <c r="CM26" s="1">
        <v>80</v>
      </c>
      <c r="CN26" s="1">
        <v>68</v>
      </c>
      <c r="CO26" s="1">
        <v>225</v>
      </c>
      <c r="CP26" s="1">
        <v>248</v>
      </c>
      <c r="CQ26" s="1">
        <v>9</v>
      </c>
      <c r="CR26" s="1">
        <v>10</v>
      </c>
      <c r="CS26" s="1">
        <v>25</v>
      </c>
      <c r="CT26" s="1">
        <v>17</v>
      </c>
      <c r="CU26" s="1">
        <v>88</v>
      </c>
      <c r="CV26" s="1">
        <v>86</v>
      </c>
      <c r="CW26" s="1">
        <v>75</v>
      </c>
      <c r="CX26" s="1">
        <v>58</v>
      </c>
      <c r="CY26" s="1">
        <v>45</v>
      </c>
      <c r="CZ26" s="1">
        <v>54</v>
      </c>
      <c r="DA26" s="1">
        <v>33</v>
      </c>
      <c r="DB26" s="1">
        <v>29</v>
      </c>
      <c r="DC26" s="1">
        <v>11</v>
      </c>
      <c r="DD26" s="1">
        <v>10</v>
      </c>
      <c r="DE26" s="1">
        <v>25</v>
      </c>
      <c r="DF26" s="1">
        <v>25</v>
      </c>
      <c r="DG26" s="1">
        <v>11</v>
      </c>
      <c r="DH26" s="1">
        <v>7</v>
      </c>
      <c r="DI26" s="1">
        <v>32</v>
      </c>
      <c r="DJ26" s="1">
        <v>23</v>
      </c>
      <c r="DK26" s="1">
        <v>41</v>
      </c>
      <c r="DL26" s="1">
        <v>42</v>
      </c>
      <c r="DM26" s="1">
        <v>11</v>
      </c>
      <c r="DN26" s="1">
        <v>20</v>
      </c>
      <c r="DO26" s="1">
        <v>29</v>
      </c>
      <c r="DP26" s="1">
        <v>31</v>
      </c>
      <c r="DQ26" s="1">
        <v>96</v>
      </c>
      <c r="DR26" s="1">
        <v>95</v>
      </c>
      <c r="DS26" s="1">
        <v>23</v>
      </c>
      <c r="DT26" s="1">
        <v>21</v>
      </c>
      <c r="DU26" s="1">
        <v>10</v>
      </c>
      <c r="DV26" s="1">
        <v>12</v>
      </c>
      <c r="DW26" s="1">
        <v>34</v>
      </c>
      <c r="DX26" s="1">
        <v>32</v>
      </c>
      <c r="DY26" s="1">
        <v>127</v>
      </c>
      <c r="DZ26" s="1">
        <v>128</v>
      </c>
      <c r="EA26" s="1">
        <v>65</v>
      </c>
      <c r="EB26" s="1">
        <v>56</v>
      </c>
      <c r="EC26" s="1">
        <v>91</v>
      </c>
      <c r="ED26" s="1">
        <v>80</v>
      </c>
      <c r="EE26" s="1">
        <v>112</v>
      </c>
      <c r="EF26" s="1">
        <v>81</v>
      </c>
      <c r="EG26" s="1">
        <v>37</v>
      </c>
      <c r="EH26" s="1">
        <v>44</v>
      </c>
      <c r="EI26" s="1">
        <v>13</v>
      </c>
      <c r="EJ26" s="1">
        <v>19</v>
      </c>
      <c r="EK26" s="1">
        <v>23</v>
      </c>
      <c r="EL26" s="1">
        <v>16</v>
      </c>
      <c r="EM26" s="1">
        <v>7</v>
      </c>
      <c r="EN26" s="1">
        <v>10</v>
      </c>
      <c r="EO26" s="1">
        <v>30</v>
      </c>
      <c r="EP26" s="1">
        <v>26</v>
      </c>
      <c r="EQ26" s="1">
        <v>58</v>
      </c>
      <c r="ER26" s="1">
        <v>51</v>
      </c>
      <c r="ES26" s="1">
        <v>17</v>
      </c>
      <c r="ET26" s="1">
        <v>24</v>
      </c>
      <c r="EU26" s="1">
        <v>10</v>
      </c>
      <c r="EV26" s="1">
        <v>11</v>
      </c>
      <c r="EW26" s="1">
        <v>21</v>
      </c>
      <c r="EX26" s="1">
        <v>25</v>
      </c>
      <c r="EY26" s="1">
        <v>59</v>
      </c>
      <c r="EZ26" s="1">
        <v>83</v>
      </c>
      <c r="FA26" s="1">
        <v>21</v>
      </c>
      <c r="FB26" s="1">
        <v>27</v>
      </c>
      <c r="FC26" s="1">
        <v>52</v>
      </c>
      <c r="FD26" s="1">
        <v>59</v>
      </c>
      <c r="FE26" s="1">
        <v>51</v>
      </c>
      <c r="FF26" s="1">
        <v>51</v>
      </c>
      <c r="FG26" s="1">
        <v>48</v>
      </c>
      <c r="FH26" s="1">
        <v>39</v>
      </c>
      <c r="FI26" s="1">
        <v>47</v>
      </c>
      <c r="FJ26" s="1">
        <v>46</v>
      </c>
      <c r="FK26" s="1">
        <v>9</v>
      </c>
      <c r="FL26" s="16">
        <v>25</v>
      </c>
      <c r="FN26" s="40" t="s">
        <v>42</v>
      </c>
      <c r="FO26" s="8" t="s">
        <v>43</v>
      </c>
      <c r="FP26" s="10">
        <v>110</v>
      </c>
      <c r="FQ26" s="10">
        <v>120</v>
      </c>
      <c r="FR26" s="48" t="s">
        <v>967</v>
      </c>
    </row>
    <row r="27" spans="1:174" ht="12.75">
      <c r="A27" s="28" t="s">
        <v>25</v>
      </c>
      <c r="C27" s="4">
        <v>23</v>
      </c>
      <c r="D27" s="1">
        <v>28</v>
      </c>
      <c r="E27" s="1">
        <v>58</v>
      </c>
      <c r="F27" s="1">
        <v>67</v>
      </c>
      <c r="G27" s="1">
        <v>26</v>
      </c>
      <c r="H27" s="1">
        <v>23</v>
      </c>
      <c r="I27" s="1">
        <v>24</v>
      </c>
      <c r="J27" s="1">
        <v>22</v>
      </c>
      <c r="K27" s="1">
        <v>24</v>
      </c>
      <c r="L27" s="1">
        <v>20</v>
      </c>
      <c r="M27" s="1">
        <v>47</v>
      </c>
      <c r="N27" s="1">
        <v>53</v>
      </c>
      <c r="O27" s="1">
        <v>31</v>
      </c>
      <c r="P27" s="1">
        <v>27</v>
      </c>
      <c r="Q27" s="1">
        <v>19</v>
      </c>
      <c r="R27" s="1">
        <v>19</v>
      </c>
      <c r="S27" s="1">
        <v>72</v>
      </c>
      <c r="T27" s="1">
        <v>95</v>
      </c>
      <c r="U27" s="1">
        <v>6</v>
      </c>
      <c r="V27" s="1">
        <v>8</v>
      </c>
      <c r="W27" s="1">
        <v>2</v>
      </c>
      <c r="X27" s="1">
        <v>4</v>
      </c>
      <c r="Y27" s="1">
        <v>11</v>
      </c>
      <c r="Z27" s="1">
        <v>17</v>
      </c>
      <c r="AA27" s="1">
        <v>23</v>
      </c>
      <c r="AB27" s="1">
        <v>21</v>
      </c>
      <c r="AC27" s="1">
        <v>20</v>
      </c>
      <c r="AD27" s="1">
        <v>19</v>
      </c>
      <c r="AE27" s="1">
        <v>4</v>
      </c>
      <c r="AF27" s="1">
        <v>4</v>
      </c>
      <c r="AG27" s="1">
        <v>288</v>
      </c>
      <c r="AH27" s="1">
        <v>369</v>
      </c>
      <c r="AI27" s="1">
        <v>6</v>
      </c>
      <c r="AJ27" s="1">
        <v>17</v>
      </c>
      <c r="AK27" s="1">
        <v>90</v>
      </c>
      <c r="AL27" s="1">
        <v>78</v>
      </c>
      <c r="AM27" s="1">
        <v>28</v>
      </c>
      <c r="AN27" s="1">
        <v>24</v>
      </c>
      <c r="AO27" s="1">
        <v>48</v>
      </c>
      <c r="AP27" s="1">
        <v>29</v>
      </c>
      <c r="AQ27" s="1">
        <v>16</v>
      </c>
      <c r="AR27" s="1">
        <v>11</v>
      </c>
      <c r="AS27" s="1">
        <v>19</v>
      </c>
      <c r="AT27" s="1">
        <v>19</v>
      </c>
      <c r="AU27" s="1">
        <v>10</v>
      </c>
      <c r="AV27" s="1">
        <v>15</v>
      </c>
      <c r="AW27" s="1">
        <v>26</v>
      </c>
      <c r="AX27" s="1">
        <v>27</v>
      </c>
      <c r="AY27" s="1">
        <v>24</v>
      </c>
      <c r="AZ27" s="1">
        <v>21</v>
      </c>
      <c r="BA27" s="1">
        <v>52</v>
      </c>
      <c r="BB27" s="1">
        <v>67</v>
      </c>
      <c r="BC27" s="1">
        <v>12</v>
      </c>
      <c r="BD27" s="1">
        <v>19</v>
      </c>
      <c r="BE27" s="1">
        <v>23</v>
      </c>
      <c r="BF27" s="1">
        <v>12</v>
      </c>
      <c r="BG27" s="1">
        <v>9</v>
      </c>
      <c r="BH27" s="1">
        <v>9</v>
      </c>
      <c r="BI27" s="1">
        <v>41</v>
      </c>
      <c r="BJ27" s="1">
        <v>48</v>
      </c>
      <c r="BK27" s="1">
        <v>219</v>
      </c>
      <c r="BL27" s="1">
        <v>226</v>
      </c>
      <c r="BM27" s="1">
        <v>4</v>
      </c>
      <c r="BN27" s="1">
        <v>6</v>
      </c>
      <c r="BO27" s="1">
        <v>20</v>
      </c>
      <c r="BP27" s="1">
        <v>24</v>
      </c>
      <c r="BQ27" s="1">
        <v>28</v>
      </c>
      <c r="BR27" s="1">
        <v>27</v>
      </c>
      <c r="BS27" s="1">
        <v>21</v>
      </c>
      <c r="BT27" s="1">
        <v>41</v>
      </c>
      <c r="BU27" s="1">
        <v>99</v>
      </c>
      <c r="BV27" s="1">
        <v>83</v>
      </c>
      <c r="BW27" s="1">
        <v>44</v>
      </c>
      <c r="BX27" s="1">
        <v>41</v>
      </c>
      <c r="BY27" s="1">
        <v>10</v>
      </c>
      <c r="BZ27" s="1">
        <v>14</v>
      </c>
      <c r="CA27" s="1">
        <v>131</v>
      </c>
      <c r="CB27" s="1">
        <v>150</v>
      </c>
      <c r="CC27" s="1">
        <v>144</v>
      </c>
      <c r="CD27" s="1">
        <v>175</v>
      </c>
      <c r="CE27" s="1">
        <v>122</v>
      </c>
      <c r="CF27" s="1">
        <v>102</v>
      </c>
      <c r="CG27" s="1">
        <v>9</v>
      </c>
      <c r="CH27" s="1">
        <v>14</v>
      </c>
      <c r="CI27" s="1">
        <v>37</v>
      </c>
      <c r="CJ27" s="1">
        <v>50</v>
      </c>
      <c r="CK27" s="1">
        <v>157</v>
      </c>
      <c r="CL27" s="1">
        <v>178</v>
      </c>
      <c r="CM27" s="1">
        <v>67</v>
      </c>
      <c r="CN27" s="1">
        <v>68</v>
      </c>
      <c r="CO27" s="1">
        <v>147</v>
      </c>
      <c r="CP27" s="1">
        <v>188</v>
      </c>
      <c r="CQ27" s="1">
        <v>7</v>
      </c>
      <c r="CR27" s="1">
        <v>7</v>
      </c>
      <c r="CS27" s="1">
        <v>19</v>
      </c>
      <c r="CT27" s="1">
        <v>10</v>
      </c>
      <c r="CU27" s="1">
        <v>79</v>
      </c>
      <c r="CV27" s="1">
        <v>64</v>
      </c>
      <c r="CW27" s="1">
        <v>63</v>
      </c>
      <c r="CX27" s="1">
        <v>61</v>
      </c>
      <c r="CY27" s="1">
        <v>42</v>
      </c>
      <c r="CZ27" s="1">
        <v>43</v>
      </c>
      <c r="DA27" s="1">
        <v>33</v>
      </c>
      <c r="DB27" s="1">
        <v>24</v>
      </c>
      <c r="DC27" s="1">
        <v>5</v>
      </c>
      <c r="DD27" s="1">
        <v>10</v>
      </c>
      <c r="DE27" s="1">
        <v>31</v>
      </c>
      <c r="DF27" s="1">
        <v>20</v>
      </c>
      <c r="DG27" s="1">
        <v>10</v>
      </c>
      <c r="DH27" s="1">
        <v>8</v>
      </c>
      <c r="DI27" s="1">
        <v>35</v>
      </c>
      <c r="DJ27" s="1">
        <v>29</v>
      </c>
      <c r="DK27" s="1">
        <v>29</v>
      </c>
      <c r="DL27" s="1">
        <v>25</v>
      </c>
      <c r="DM27" s="1">
        <v>16</v>
      </c>
      <c r="DN27" s="1">
        <v>8</v>
      </c>
      <c r="DO27" s="1">
        <v>28</v>
      </c>
      <c r="DP27" s="1">
        <v>23</v>
      </c>
      <c r="DQ27" s="1">
        <v>68</v>
      </c>
      <c r="DR27" s="1">
        <v>86</v>
      </c>
      <c r="DS27" s="1">
        <v>17</v>
      </c>
      <c r="DT27" s="1">
        <v>20</v>
      </c>
      <c r="DU27" s="1">
        <v>9</v>
      </c>
      <c r="DV27" s="1">
        <v>17</v>
      </c>
      <c r="DW27" s="1">
        <v>27</v>
      </c>
      <c r="DX27" s="1">
        <v>27</v>
      </c>
      <c r="DY27" s="1">
        <v>142</v>
      </c>
      <c r="DZ27" s="1">
        <v>133</v>
      </c>
      <c r="EA27" s="1">
        <v>52</v>
      </c>
      <c r="EB27" s="1">
        <v>48</v>
      </c>
      <c r="EC27" s="1">
        <v>69</v>
      </c>
      <c r="ED27" s="1">
        <v>82</v>
      </c>
      <c r="EE27" s="1">
        <v>97</v>
      </c>
      <c r="EF27" s="1">
        <v>80</v>
      </c>
      <c r="EG27" s="1">
        <v>37</v>
      </c>
      <c r="EH27" s="1">
        <v>32</v>
      </c>
      <c r="EI27" s="1">
        <v>16</v>
      </c>
      <c r="EJ27" s="1">
        <v>16</v>
      </c>
      <c r="EK27" s="1">
        <v>19</v>
      </c>
      <c r="EL27" s="1">
        <v>10</v>
      </c>
      <c r="EM27" s="1">
        <v>11</v>
      </c>
      <c r="EN27" s="1">
        <v>18</v>
      </c>
      <c r="EO27" s="1">
        <v>32</v>
      </c>
      <c r="EP27" s="1">
        <v>34</v>
      </c>
      <c r="EQ27" s="1">
        <v>52</v>
      </c>
      <c r="ER27" s="1">
        <v>38</v>
      </c>
      <c r="ES27" s="1">
        <v>22</v>
      </c>
      <c r="ET27" s="1">
        <v>33</v>
      </c>
      <c r="EU27" s="1">
        <v>23</v>
      </c>
      <c r="EV27" s="1">
        <v>14</v>
      </c>
      <c r="EW27" s="1">
        <v>25</v>
      </c>
      <c r="EX27" s="1">
        <v>18</v>
      </c>
      <c r="EY27" s="1">
        <v>65</v>
      </c>
      <c r="EZ27" s="1">
        <v>66</v>
      </c>
      <c r="FA27" s="1">
        <v>25</v>
      </c>
      <c r="FB27" s="1">
        <v>26</v>
      </c>
      <c r="FC27" s="1">
        <v>66</v>
      </c>
      <c r="FD27" s="1">
        <v>50</v>
      </c>
      <c r="FE27" s="1">
        <v>39</v>
      </c>
      <c r="FF27" s="1">
        <v>31</v>
      </c>
      <c r="FG27" s="1">
        <v>38</v>
      </c>
      <c r="FH27" s="1">
        <v>45</v>
      </c>
      <c r="FI27" s="1">
        <v>34</v>
      </c>
      <c r="FJ27" s="1">
        <v>34</v>
      </c>
      <c r="FK27" s="1">
        <v>14</v>
      </c>
      <c r="FL27" s="16">
        <v>16</v>
      </c>
      <c r="FN27" s="40" t="s">
        <v>42</v>
      </c>
      <c r="FO27" s="8" t="s">
        <v>43</v>
      </c>
      <c r="FP27" s="10">
        <v>110</v>
      </c>
      <c r="FQ27" s="10">
        <v>120</v>
      </c>
      <c r="FR27" s="48" t="s">
        <v>967</v>
      </c>
    </row>
    <row r="28" spans="1:174" ht="12.75">
      <c r="A28" s="28" t="s">
        <v>26</v>
      </c>
      <c r="C28" s="4">
        <v>12</v>
      </c>
      <c r="D28" s="1">
        <v>32</v>
      </c>
      <c r="E28" s="1">
        <v>54</v>
      </c>
      <c r="F28" s="1">
        <v>67</v>
      </c>
      <c r="G28" s="1">
        <v>15</v>
      </c>
      <c r="H28" s="1">
        <v>19</v>
      </c>
      <c r="I28" s="1">
        <v>10</v>
      </c>
      <c r="J28" s="1">
        <v>21</v>
      </c>
      <c r="K28" s="1">
        <v>14</v>
      </c>
      <c r="L28" s="1">
        <v>12</v>
      </c>
      <c r="M28" s="1">
        <v>45</v>
      </c>
      <c r="N28" s="1">
        <v>40</v>
      </c>
      <c r="O28" s="1">
        <v>20</v>
      </c>
      <c r="P28" s="1">
        <v>14</v>
      </c>
      <c r="Q28" s="1">
        <v>18</v>
      </c>
      <c r="R28" s="1">
        <v>10</v>
      </c>
      <c r="S28" s="1">
        <v>66</v>
      </c>
      <c r="T28" s="1">
        <v>74</v>
      </c>
      <c r="U28" s="1">
        <v>7</v>
      </c>
      <c r="V28" s="1">
        <v>14</v>
      </c>
      <c r="W28" s="1">
        <v>7</v>
      </c>
      <c r="X28" s="1">
        <v>3</v>
      </c>
      <c r="Y28" s="1">
        <v>17</v>
      </c>
      <c r="Z28" s="1">
        <v>13</v>
      </c>
      <c r="AA28" s="1">
        <v>19</v>
      </c>
      <c r="AB28" s="1">
        <v>29</v>
      </c>
      <c r="AC28" s="1">
        <v>17</v>
      </c>
      <c r="AD28" s="1">
        <v>20</v>
      </c>
      <c r="AE28" s="1">
        <v>2</v>
      </c>
      <c r="AF28" s="1" t="s">
        <v>685</v>
      </c>
      <c r="AG28" s="1">
        <v>197</v>
      </c>
      <c r="AH28" s="1">
        <v>335</v>
      </c>
      <c r="AI28" s="1">
        <v>8</v>
      </c>
      <c r="AJ28" s="1">
        <v>12</v>
      </c>
      <c r="AK28" s="1">
        <v>57</v>
      </c>
      <c r="AL28" s="1">
        <v>63</v>
      </c>
      <c r="AM28" s="1">
        <v>14</v>
      </c>
      <c r="AN28" s="1">
        <v>18</v>
      </c>
      <c r="AO28" s="1">
        <v>19</v>
      </c>
      <c r="AP28" s="1">
        <v>32</v>
      </c>
      <c r="AQ28" s="1">
        <v>10</v>
      </c>
      <c r="AR28" s="1">
        <v>7</v>
      </c>
      <c r="AS28" s="1">
        <v>13</v>
      </c>
      <c r="AT28" s="1">
        <v>12</v>
      </c>
      <c r="AU28" s="1">
        <v>13</v>
      </c>
      <c r="AV28" s="1">
        <v>11</v>
      </c>
      <c r="AW28" s="1">
        <v>24</v>
      </c>
      <c r="AX28" s="1">
        <v>32</v>
      </c>
      <c r="AY28" s="1">
        <v>28</v>
      </c>
      <c r="AZ28" s="1">
        <v>16</v>
      </c>
      <c r="BA28" s="1">
        <v>52</v>
      </c>
      <c r="BB28" s="1">
        <v>44</v>
      </c>
      <c r="BC28" s="1">
        <v>12</v>
      </c>
      <c r="BD28" s="1">
        <v>8</v>
      </c>
      <c r="BE28" s="1">
        <v>19</v>
      </c>
      <c r="BF28" s="1">
        <v>13</v>
      </c>
      <c r="BG28" s="1">
        <v>11</v>
      </c>
      <c r="BH28" s="1">
        <v>18</v>
      </c>
      <c r="BI28" s="1">
        <v>24</v>
      </c>
      <c r="BJ28" s="1">
        <v>33</v>
      </c>
      <c r="BK28" s="1">
        <v>150</v>
      </c>
      <c r="BL28" s="1">
        <v>184</v>
      </c>
      <c r="BM28" s="1">
        <v>8</v>
      </c>
      <c r="BN28" s="1">
        <v>3</v>
      </c>
      <c r="BO28" s="1">
        <v>20</v>
      </c>
      <c r="BP28" s="1">
        <v>11</v>
      </c>
      <c r="BQ28" s="1">
        <v>23</v>
      </c>
      <c r="BR28" s="1">
        <v>15</v>
      </c>
      <c r="BS28" s="1">
        <v>17</v>
      </c>
      <c r="BT28" s="1">
        <v>19</v>
      </c>
      <c r="BU28" s="1">
        <v>43</v>
      </c>
      <c r="BV28" s="1">
        <v>65</v>
      </c>
      <c r="BW28" s="1">
        <v>36</v>
      </c>
      <c r="BX28" s="1">
        <v>20</v>
      </c>
      <c r="BY28" s="1">
        <v>8</v>
      </c>
      <c r="BZ28" s="1">
        <v>3</v>
      </c>
      <c r="CA28" s="1">
        <v>98</v>
      </c>
      <c r="CB28" s="1">
        <v>109</v>
      </c>
      <c r="CC28" s="1">
        <v>128</v>
      </c>
      <c r="CD28" s="1">
        <v>121</v>
      </c>
      <c r="CE28" s="1">
        <v>71</v>
      </c>
      <c r="CF28" s="1">
        <v>76</v>
      </c>
      <c r="CG28" s="1">
        <v>10</v>
      </c>
      <c r="CH28" s="1">
        <v>10</v>
      </c>
      <c r="CI28" s="1">
        <v>35</v>
      </c>
      <c r="CJ28" s="1">
        <v>28</v>
      </c>
      <c r="CK28" s="1">
        <v>115</v>
      </c>
      <c r="CL28" s="1">
        <v>122</v>
      </c>
      <c r="CM28" s="1">
        <v>56</v>
      </c>
      <c r="CN28" s="1">
        <v>55</v>
      </c>
      <c r="CO28" s="1">
        <v>113</v>
      </c>
      <c r="CP28" s="1">
        <v>165</v>
      </c>
      <c r="CQ28" s="1">
        <v>4</v>
      </c>
      <c r="CR28" s="1">
        <v>4</v>
      </c>
      <c r="CS28" s="1">
        <v>10</v>
      </c>
      <c r="CT28" s="1">
        <v>10</v>
      </c>
      <c r="CU28" s="1">
        <v>55</v>
      </c>
      <c r="CV28" s="1">
        <v>57</v>
      </c>
      <c r="CW28" s="1">
        <v>40</v>
      </c>
      <c r="CX28" s="1">
        <v>42</v>
      </c>
      <c r="CY28" s="1">
        <v>45</v>
      </c>
      <c r="CZ28" s="1">
        <v>37</v>
      </c>
      <c r="DA28" s="1">
        <v>28</v>
      </c>
      <c r="DB28" s="1">
        <v>16</v>
      </c>
      <c r="DC28" s="1">
        <v>6</v>
      </c>
      <c r="DD28" s="1">
        <v>11</v>
      </c>
      <c r="DE28" s="1">
        <v>21</v>
      </c>
      <c r="DF28" s="1">
        <v>16</v>
      </c>
      <c r="DG28" s="1">
        <v>10</v>
      </c>
      <c r="DH28" s="1">
        <v>4</v>
      </c>
      <c r="DI28" s="1">
        <v>27</v>
      </c>
      <c r="DJ28" s="1">
        <v>31</v>
      </c>
      <c r="DK28" s="1">
        <v>19</v>
      </c>
      <c r="DL28" s="1">
        <v>23</v>
      </c>
      <c r="DM28" s="1">
        <v>10</v>
      </c>
      <c r="DN28" s="1">
        <v>17</v>
      </c>
      <c r="DO28" s="1">
        <v>25</v>
      </c>
      <c r="DP28" s="1">
        <v>22</v>
      </c>
      <c r="DQ28" s="1">
        <v>65</v>
      </c>
      <c r="DR28" s="1">
        <v>58</v>
      </c>
      <c r="DS28" s="1">
        <v>13</v>
      </c>
      <c r="DT28" s="1">
        <v>14</v>
      </c>
      <c r="DU28" s="1">
        <v>8</v>
      </c>
      <c r="DV28" s="1">
        <v>3</v>
      </c>
      <c r="DW28" s="1">
        <v>23</v>
      </c>
      <c r="DX28" s="1">
        <v>16</v>
      </c>
      <c r="DY28" s="1">
        <v>91</v>
      </c>
      <c r="DZ28" s="1">
        <v>111</v>
      </c>
      <c r="EA28" s="1">
        <v>41</v>
      </c>
      <c r="EB28" s="1">
        <v>25</v>
      </c>
      <c r="EC28" s="1">
        <v>59</v>
      </c>
      <c r="ED28" s="1">
        <v>66</v>
      </c>
      <c r="EE28" s="1">
        <v>86</v>
      </c>
      <c r="EF28" s="1">
        <v>57</v>
      </c>
      <c r="EG28" s="1">
        <v>18</v>
      </c>
      <c r="EH28" s="1">
        <v>21</v>
      </c>
      <c r="EI28" s="1">
        <v>13</v>
      </c>
      <c r="EJ28" s="1">
        <v>11</v>
      </c>
      <c r="EK28" s="1">
        <v>13</v>
      </c>
      <c r="EL28" s="1">
        <v>10</v>
      </c>
      <c r="EM28" s="1">
        <v>7</v>
      </c>
      <c r="EN28" s="1">
        <v>8</v>
      </c>
      <c r="EO28" s="1">
        <v>22</v>
      </c>
      <c r="EP28" s="1">
        <v>18</v>
      </c>
      <c r="EQ28" s="1">
        <v>32</v>
      </c>
      <c r="ER28" s="1">
        <v>34</v>
      </c>
      <c r="ES28" s="1">
        <v>24</v>
      </c>
      <c r="ET28" s="1">
        <v>25</v>
      </c>
      <c r="EU28" s="1">
        <v>14</v>
      </c>
      <c r="EV28" s="1">
        <v>12</v>
      </c>
      <c r="EW28" s="1">
        <v>14</v>
      </c>
      <c r="EX28" s="1">
        <v>15</v>
      </c>
      <c r="EY28" s="1">
        <v>27</v>
      </c>
      <c r="EZ28" s="1">
        <v>45</v>
      </c>
      <c r="FA28" s="1">
        <v>19</v>
      </c>
      <c r="FB28" s="1">
        <v>18</v>
      </c>
      <c r="FC28" s="1">
        <v>51</v>
      </c>
      <c r="FD28" s="1">
        <v>68</v>
      </c>
      <c r="FE28" s="1">
        <v>29</v>
      </c>
      <c r="FF28" s="1">
        <v>32</v>
      </c>
      <c r="FG28" s="1">
        <v>26</v>
      </c>
      <c r="FH28" s="1">
        <v>24</v>
      </c>
      <c r="FI28" s="1">
        <v>26</v>
      </c>
      <c r="FJ28" s="1">
        <v>17</v>
      </c>
      <c r="FK28" s="1">
        <v>14</v>
      </c>
      <c r="FL28" s="16">
        <v>15</v>
      </c>
      <c r="FN28" s="40" t="s">
        <v>42</v>
      </c>
      <c r="FO28" s="8" t="s">
        <v>43</v>
      </c>
      <c r="FP28" s="8">
        <v>110</v>
      </c>
      <c r="FQ28" s="8">
        <v>120</v>
      </c>
      <c r="FR28" s="48" t="s">
        <v>967</v>
      </c>
    </row>
    <row r="29" spans="1:174" ht="12.75">
      <c r="A29" s="28" t="s">
        <v>27</v>
      </c>
      <c r="C29" s="7">
        <v>7</v>
      </c>
      <c r="D29" s="1">
        <v>8</v>
      </c>
      <c r="E29" s="1">
        <v>28</v>
      </c>
      <c r="F29" s="1">
        <v>37</v>
      </c>
      <c r="G29" s="1">
        <v>10</v>
      </c>
      <c r="H29" s="1">
        <v>14</v>
      </c>
      <c r="I29" s="1">
        <v>10</v>
      </c>
      <c r="J29" s="1">
        <v>8</v>
      </c>
      <c r="K29" s="1">
        <v>10</v>
      </c>
      <c r="L29" s="1">
        <v>13</v>
      </c>
      <c r="M29" s="1">
        <v>26</v>
      </c>
      <c r="N29" s="1">
        <v>23</v>
      </c>
      <c r="O29" s="1">
        <v>4</v>
      </c>
      <c r="P29" s="1">
        <v>8</v>
      </c>
      <c r="Q29" s="1">
        <v>13</v>
      </c>
      <c r="R29" s="1">
        <v>8</v>
      </c>
      <c r="S29" s="1">
        <v>32</v>
      </c>
      <c r="T29" s="1">
        <v>42</v>
      </c>
      <c r="U29" s="1">
        <v>3</v>
      </c>
      <c r="V29" s="1">
        <v>5</v>
      </c>
      <c r="W29" s="1">
        <v>5</v>
      </c>
      <c r="X29" s="1">
        <v>2</v>
      </c>
      <c r="Y29" s="1">
        <v>10</v>
      </c>
      <c r="Z29" s="1">
        <v>11</v>
      </c>
      <c r="AA29" s="1">
        <v>11</v>
      </c>
      <c r="AB29" s="1">
        <v>9</v>
      </c>
      <c r="AC29" s="1">
        <v>18</v>
      </c>
      <c r="AD29" s="1">
        <v>12</v>
      </c>
      <c r="AE29" s="1">
        <v>3</v>
      </c>
      <c r="AF29" s="1">
        <v>2</v>
      </c>
      <c r="AG29" s="1">
        <v>98</v>
      </c>
      <c r="AH29" s="1">
        <v>196</v>
      </c>
      <c r="AI29" s="1">
        <v>2</v>
      </c>
      <c r="AJ29" s="1">
        <v>5</v>
      </c>
      <c r="AK29" s="1">
        <v>46</v>
      </c>
      <c r="AL29" s="1">
        <v>32</v>
      </c>
      <c r="AM29" s="1">
        <v>11</v>
      </c>
      <c r="AN29" s="1">
        <v>7</v>
      </c>
      <c r="AO29" s="1">
        <v>16</v>
      </c>
      <c r="AP29" s="1">
        <v>15</v>
      </c>
      <c r="AQ29" s="1">
        <v>4</v>
      </c>
      <c r="AR29" s="1">
        <v>14</v>
      </c>
      <c r="AS29" s="1">
        <v>8</v>
      </c>
      <c r="AT29" s="1">
        <v>9</v>
      </c>
      <c r="AU29" s="1">
        <v>5</v>
      </c>
      <c r="AV29" s="1">
        <v>14</v>
      </c>
      <c r="AW29" s="1">
        <v>19</v>
      </c>
      <c r="AX29" s="1">
        <v>17</v>
      </c>
      <c r="AY29" s="1">
        <v>17</v>
      </c>
      <c r="AZ29" s="1">
        <v>11</v>
      </c>
      <c r="BA29" s="1">
        <v>23</v>
      </c>
      <c r="BB29" s="1">
        <v>30</v>
      </c>
      <c r="BC29" s="1">
        <v>5</v>
      </c>
      <c r="BD29" s="1">
        <v>5</v>
      </c>
      <c r="BE29" s="1">
        <v>10</v>
      </c>
      <c r="BF29" s="1">
        <v>12</v>
      </c>
      <c r="BG29" s="1">
        <v>5</v>
      </c>
      <c r="BH29" s="1">
        <v>1</v>
      </c>
      <c r="BI29" s="1">
        <v>12</v>
      </c>
      <c r="BJ29" s="1">
        <v>17</v>
      </c>
      <c r="BK29" s="1">
        <v>99</v>
      </c>
      <c r="BL29" s="1">
        <v>113</v>
      </c>
      <c r="BM29" s="1">
        <v>1</v>
      </c>
      <c r="BN29" s="1">
        <v>2</v>
      </c>
      <c r="BO29" s="1">
        <v>7</v>
      </c>
      <c r="BP29" s="1">
        <v>11</v>
      </c>
      <c r="BQ29" s="1">
        <v>18</v>
      </c>
      <c r="BR29" s="1">
        <v>6</v>
      </c>
      <c r="BS29" s="1">
        <v>10</v>
      </c>
      <c r="BT29" s="1">
        <v>18</v>
      </c>
      <c r="BU29" s="1">
        <v>30</v>
      </c>
      <c r="BV29" s="1">
        <v>34</v>
      </c>
      <c r="BW29" s="1">
        <v>19</v>
      </c>
      <c r="BX29" s="1">
        <v>14</v>
      </c>
      <c r="BY29" s="1">
        <v>2</v>
      </c>
      <c r="BZ29" s="1">
        <v>6</v>
      </c>
      <c r="CA29" s="1">
        <v>63</v>
      </c>
      <c r="CB29" s="1">
        <v>64</v>
      </c>
      <c r="CC29" s="1">
        <v>79</v>
      </c>
      <c r="CD29" s="1">
        <v>61</v>
      </c>
      <c r="CE29" s="1">
        <v>37</v>
      </c>
      <c r="CF29" s="1">
        <v>38</v>
      </c>
      <c r="CG29" s="1">
        <v>8</v>
      </c>
      <c r="CH29" s="1">
        <v>8</v>
      </c>
      <c r="CI29" s="1">
        <v>12</v>
      </c>
      <c r="CJ29" s="1">
        <v>24</v>
      </c>
      <c r="CK29" s="1">
        <v>75</v>
      </c>
      <c r="CL29" s="1">
        <v>85</v>
      </c>
      <c r="CM29" s="1">
        <v>26</v>
      </c>
      <c r="CN29" s="1">
        <v>36</v>
      </c>
      <c r="CO29" s="1">
        <v>89</v>
      </c>
      <c r="CP29" s="1">
        <v>97</v>
      </c>
      <c r="CQ29" s="1">
        <v>4</v>
      </c>
      <c r="CR29" s="1">
        <v>3</v>
      </c>
      <c r="CS29" s="1">
        <v>8</v>
      </c>
      <c r="CT29" s="1">
        <v>2</v>
      </c>
      <c r="CU29" s="1">
        <v>33</v>
      </c>
      <c r="CV29" s="1">
        <v>36</v>
      </c>
      <c r="CW29" s="1">
        <v>22</v>
      </c>
      <c r="CX29" s="1">
        <v>19</v>
      </c>
      <c r="CY29" s="1">
        <v>26</v>
      </c>
      <c r="CZ29" s="1">
        <v>25</v>
      </c>
      <c r="DA29" s="1">
        <v>12</v>
      </c>
      <c r="DB29" s="1">
        <v>9</v>
      </c>
      <c r="DC29" s="1">
        <v>7</v>
      </c>
      <c r="DD29" s="1">
        <v>3</v>
      </c>
      <c r="DE29" s="1">
        <v>9</v>
      </c>
      <c r="DF29" s="1">
        <v>12</v>
      </c>
      <c r="DG29" s="1">
        <v>3</v>
      </c>
      <c r="DH29" s="1">
        <v>3</v>
      </c>
      <c r="DI29" s="1">
        <v>9</v>
      </c>
      <c r="DJ29" s="1">
        <v>10</v>
      </c>
      <c r="DK29" s="1">
        <v>12</v>
      </c>
      <c r="DL29" s="1">
        <v>5</v>
      </c>
      <c r="DM29" s="1">
        <v>8</v>
      </c>
      <c r="DN29" s="1">
        <v>12</v>
      </c>
      <c r="DO29" s="1">
        <v>11</v>
      </c>
      <c r="DP29" s="1">
        <v>9</v>
      </c>
      <c r="DQ29" s="1">
        <v>24</v>
      </c>
      <c r="DR29" s="1">
        <v>21</v>
      </c>
      <c r="DS29" s="1">
        <v>16</v>
      </c>
      <c r="DT29" s="1">
        <v>13</v>
      </c>
      <c r="DU29" s="1">
        <v>8</v>
      </c>
      <c r="DV29" s="1">
        <v>2</v>
      </c>
      <c r="DW29" s="1">
        <v>8</v>
      </c>
      <c r="DX29" s="1">
        <v>14</v>
      </c>
      <c r="DY29" s="1">
        <v>79</v>
      </c>
      <c r="DZ29" s="1">
        <v>77</v>
      </c>
      <c r="EA29" s="1">
        <v>25</v>
      </c>
      <c r="EB29" s="1">
        <v>20</v>
      </c>
      <c r="EC29" s="1">
        <v>32</v>
      </c>
      <c r="ED29" s="1">
        <v>35</v>
      </c>
      <c r="EE29" s="1">
        <v>41</v>
      </c>
      <c r="EF29" s="1">
        <v>42</v>
      </c>
      <c r="EG29" s="1">
        <v>19</v>
      </c>
      <c r="EH29" s="1">
        <v>17</v>
      </c>
      <c r="EI29" s="1">
        <v>4</v>
      </c>
      <c r="EJ29" s="1">
        <v>5</v>
      </c>
      <c r="EK29" s="1">
        <v>9</v>
      </c>
      <c r="EL29" s="1">
        <v>7</v>
      </c>
      <c r="EM29" s="1">
        <v>7</v>
      </c>
      <c r="EN29" s="1">
        <v>6</v>
      </c>
      <c r="EO29" s="1">
        <v>21</v>
      </c>
      <c r="EP29" s="1">
        <v>16</v>
      </c>
      <c r="EQ29" s="1">
        <v>17</v>
      </c>
      <c r="ER29" s="1">
        <v>19</v>
      </c>
      <c r="ES29" s="1">
        <v>6</v>
      </c>
      <c r="ET29" s="1">
        <v>13</v>
      </c>
      <c r="EU29" s="1">
        <v>6</v>
      </c>
      <c r="EV29" s="1">
        <v>5</v>
      </c>
      <c r="EW29" s="1">
        <v>10</v>
      </c>
      <c r="EX29" s="1">
        <v>10</v>
      </c>
      <c r="EY29" s="1">
        <v>16</v>
      </c>
      <c r="EZ29" s="1">
        <v>31</v>
      </c>
      <c r="FA29" s="1">
        <v>12</v>
      </c>
      <c r="FB29" s="1">
        <v>9</v>
      </c>
      <c r="FC29" s="1">
        <v>32</v>
      </c>
      <c r="FD29" s="1">
        <v>25</v>
      </c>
      <c r="FE29" s="1">
        <v>12</v>
      </c>
      <c r="FF29" s="1">
        <v>11</v>
      </c>
      <c r="FG29" s="1">
        <v>23</v>
      </c>
      <c r="FH29" s="1">
        <v>12</v>
      </c>
      <c r="FI29" s="1">
        <v>14</v>
      </c>
      <c r="FJ29" s="1">
        <v>9</v>
      </c>
      <c r="FK29" s="1">
        <v>12</v>
      </c>
      <c r="FL29" s="16">
        <v>11</v>
      </c>
      <c r="FN29" s="40" t="s">
        <v>42</v>
      </c>
      <c r="FO29" s="8" t="s">
        <v>43</v>
      </c>
      <c r="FP29" s="8">
        <v>110</v>
      </c>
      <c r="FQ29" s="8">
        <v>120</v>
      </c>
      <c r="FR29" s="48" t="s">
        <v>967</v>
      </c>
    </row>
    <row r="30" spans="1:174" ht="12.75">
      <c r="A30" s="28" t="s">
        <v>28</v>
      </c>
      <c r="C30" s="4">
        <v>6</v>
      </c>
      <c r="D30" s="1">
        <v>6</v>
      </c>
      <c r="E30" s="1">
        <v>17</v>
      </c>
      <c r="F30" s="1">
        <v>37</v>
      </c>
      <c r="G30" s="1">
        <v>5</v>
      </c>
      <c r="H30" s="1">
        <v>7</v>
      </c>
      <c r="I30" s="1">
        <v>2</v>
      </c>
      <c r="J30" s="1">
        <v>9</v>
      </c>
      <c r="K30" s="1">
        <v>1</v>
      </c>
      <c r="L30" s="1">
        <v>6</v>
      </c>
      <c r="M30" s="1">
        <v>17</v>
      </c>
      <c r="N30" s="1">
        <v>17</v>
      </c>
      <c r="O30" s="1">
        <v>11</v>
      </c>
      <c r="P30" s="1">
        <v>9</v>
      </c>
      <c r="Q30" s="1">
        <v>3</v>
      </c>
      <c r="R30" s="1">
        <v>4</v>
      </c>
      <c r="S30" s="1">
        <v>30</v>
      </c>
      <c r="T30" s="1">
        <v>34</v>
      </c>
      <c r="U30" s="1">
        <v>2</v>
      </c>
      <c r="V30" s="1">
        <v>1</v>
      </c>
      <c r="W30" s="1">
        <v>1</v>
      </c>
      <c r="X30" s="1">
        <v>3</v>
      </c>
      <c r="Y30" s="1">
        <v>3</v>
      </c>
      <c r="Z30" s="1">
        <v>8</v>
      </c>
      <c r="AA30" s="1">
        <v>11</v>
      </c>
      <c r="AB30" s="1">
        <v>10</v>
      </c>
      <c r="AC30" s="1">
        <v>13</v>
      </c>
      <c r="AD30" s="1">
        <v>7</v>
      </c>
      <c r="AE30" s="1">
        <v>5</v>
      </c>
      <c r="AF30" s="1">
        <v>2</v>
      </c>
      <c r="AG30" s="1">
        <v>90</v>
      </c>
      <c r="AH30" s="1">
        <v>187</v>
      </c>
      <c r="AI30" s="1">
        <v>1</v>
      </c>
      <c r="AJ30" s="1">
        <v>8</v>
      </c>
      <c r="AK30" s="1">
        <v>20</v>
      </c>
      <c r="AL30" s="1">
        <v>25</v>
      </c>
      <c r="AM30" s="1">
        <v>6</v>
      </c>
      <c r="AN30" s="1">
        <v>4</v>
      </c>
      <c r="AO30" s="1">
        <v>5</v>
      </c>
      <c r="AP30" s="1">
        <v>7</v>
      </c>
      <c r="AQ30" s="1">
        <v>11</v>
      </c>
      <c r="AR30" s="1">
        <v>2</v>
      </c>
      <c r="AS30" s="1">
        <v>6</v>
      </c>
      <c r="AT30" s="1">
        <v>3</v>
      </c>
      <c r="AU30" s="1">
        <v>4</v>
      </c>
      <c r="AV30" s="1">
        <v>1</v>
      </c>
      <c r="AW30" s="1">
        <v>9</v>
      </c>
      <c r="AX30" s="1">
        <v>7</v>
      </c>
      <c r="AY30" s="1">
        <v>9</v>
      </c>
      <c r="AZ30" s="1">
        <v>4</v>
      </c>
      <c r="BA30" s="1">
        <v>16</v>
      </c>
      <c r="BB30" s="1">
        <v>27</v>
      </c>
      <c r="BC30" s="1">
        <v>5</v>
      </c>
      <c r="BD30" s="1">
        <v>5</v>
      </c>
      <c r="BE30" s="1">
        <v>1</v>
      </c>
      <c r="BF30" s="1">
        <v>4</v>
      </c>
      <c r="BG30" s="1">
        <v>3</v>
      </c>
      <c r="BH30" s="1"/>
      <c r="BI30" s="1">
        <v>11</v>
      </c>
      <c r="BJ30" s="1">
        <v>13</v>
      </c>
      <c r="BK30" s="1">
        <v>70</v>
      </c>
      <c r="BL30" s="1">
        <v>69</v>
      </c>
      <c r="BM30" s="1">
        <v>1</v>
      </c>
      <c r="BN30" s="1">
        <v>1</v>
      </c>
      <c r="BO30" s="1">
        <v>6</v>
      </c>
      <c r="BP30" s="1">
        <v>2</v>
      </c>
      <c r="BQ30" s="1">
        <v>5</v>
      </c>
      <c r="BR30" s="1">
        <v>6</v>
      </c>
      <c r="BS30" s="1">
        <v>11</v>
      </c>
      <c r="BT30" s="1">
        <v>11</v>
      </c>
      <c r="BU30" s="1">
        <v>21</v>
      </c>
      <c r="BV30" s="1">
        <v>18</v>
      </c>
      <c r="BW30" s="1">
        <v>9</v>
      </c>
      <c r="BX30" s="1">
        <v>16</v>
      </c>
      <c r="BY30" s="1">
        <v>2</v>
      </c>
      <c r="BZ30" s="1">
        <v>2</v>
      </c>
      <c r="CA30" s="1">
        <v>39</v>
      </c>
      <c r="CB30" s="1">
        <v>44</v>
      </c>
      <c r="CC30" s="1">
        <v>53</v>
      </c>
      <c r="CD30" s="1">
        <v>47</v>
      </c>
      <c r="CE30" s="1">
        <v>21</v>
      </c>
      <c r="CF30" s="1">
        <v>26</v>
      </c>
      <c r="CG30" s="1">
        <v>8</v>
      </c>
      <c r="CH30" s="1">
        <v>3</v>
      </c>
      <c r="CI30" s="1">
        <v>22</v>
      </c>
      <c r="CJ30" s="1">
        <v>13</v>
      </c>
      <c r="CK30" s="1">
        <v>53</v>
      </c>
      <c r="CL30" s="1">
        <v>48</v>
      </c>
      <c r="CM30" s="1">
        <v>20</v>
      </c>
      <c r="CN30" s="1">
        <v>21</v>
      </c>
      <c r="CO30" s="1">
        <v>59</v>
      </c>
      <c r="CP30" s="1">
        <v>72</v>
      </c>
      <c r="CQ30" s="1">
        <v>1</v>
      </c>
      <c r="CR30" s="1"/>
      <c r="CS30" s="1">
        <v>2</v>
      </c>
      <c r="CT30" s="1"/>
      <c r="CU30" s="1">
        <v>24</v>
      </c>
      <c r="CV30" s="1">
        <v>28</v>
      </c>
      <c r="CW30" s="1">
        <v>11</v>
      </c>
      <c r="CX30" s="1">
        <v>13</v>
      </c>
      <c r="CY30" s="1">
        <v>16</v>
      </c>
      <c r="CZ30" s="1">
        <v>12</v>
      </c>
      <c r="DA30" s="1">
        <v>3</v>
      </c>
      <c r="DB30" s="1">
        <v>7</v>
      </c>
      <c r="DC30" s="1">
        <v>2</v>
      </c>
      <c r="DD30" s="1">
        <v>3</v>
      </c>
      <c r="DE30" s="1">
        <v>4</v>
      </c>
      <c r="DF30" s="1">
        <v>12</v>
      </c>
      <c r="DG30" s="1">
        <v>1</v>
      </c>
      <c r="DH30" s="1">
        <v>1</v>
      </c>
      <c r="DI30" s="1">
        <v>10</v>
      </c>
      <c r="DJ30" s="1">
        <v>14</v>
      </c>
      <c r="DK30" s="1">
        <v>8</v>
      </c>
      <c r="DL30" s="1">
        <v>5</v>
      </c>
      <c r="DM30" s="1">
        <v>5</v>
      </c>
      <c r="DN30" s="1">
        <v>8</v>
      </c>
      <c r="DO30" s="1">
        <v>9</v>
      </c>
      <c r="DP30" s="1">
        <v>9</v>
      </c>
      <c r="DQ30" s="1">
        <v>14</v>
      </c>
      <c r="DR30" s="1">
        <v>15</v>
      </c>
      <c r="DS30" s="1">
        <v>9</v>
      </c>
      <c r="DT30" s="1">
        <v>8</v>
      </c>
      <c r="DU30" s="1">
        <v>2</v>
      </c>
      <c r="DV30" s="1">
        <v>5</v>
      </c>
      <c r="DW30" s="1">
        <v>6</v>
      </c>
      <c r="DX30" s="1">
        <v>11</v>
      </c>
      <c r="DY30" s="1">
        <v>40</v>
      </c>
      <c r="DZ30" s="1">
        <v>49</v>
      </c>
      <c r="EA30" s="1">
        <v>19</v>
      </c>
      <c r="EB30" s="1">
        <v>14</v>
      </c>
      <c r="EC30" s="1">
        <v>18</v>
      </c>
      <c r="ED30" s="1">
        <v>33</v>
      </c>
      <c r="EE30" s="1">
        <v>30</v>
      </c>
      <c r="EF30" s="1">
        <v>32</v>
      </c>
      <c r="EG30" s="1">
        <v>10</v>
      </c>
      <c r="EH30" s="1">
        <v>6</v>
      </c>
      <c r="EI30" s="1">
        <v>5</v>
      </c>
      <c r="EJ30" s="1">
        <v>2</v>
      </c>
      <c r="EK30" s="1">
        <v>3</v>
      </c>
      <c r="EL30" s="1">
        <v>13</v>
      </c>
      <c r="EM30" s="1">
        <v>5</v>
      </c>
      <c r="EN30" s="1">
        <v>6</v>
      </c>
      <c r="EO30" s="1">
        <v>6</v>
      </c>
      <c r="EP30" s="1">
        <v>7</v>
      </c>
      <c r="EQ30" s="1">
        <v>19</v>
      </c>
      <c r="ER30" s="1">
        <v>20</v>
      </c>
      <c r="ES30" s="1">
        <v>6</v>
      </c>
      <c r="ET30" s="1">
        <v>7</v>
      </c>
      <c r="EU30" s="1">
        <v>5</v>
      </c>
      <c r="EV30" s="1">
        <v>8</v>
      </c>
      <c r="EW30" s="1">
        <v>7</v>
      </c>
      <c r="EX30" s="1">
        <v>2</v>
      </c>
      <c r="EY30" s="1">
        <v>16</v>
      </c>
      <c r="EZ30" s="1">
        <v>15</v>
      </c>
      <c r="FA30" s="1">
        <v>10</v>
      </c>
      <c r="FB30" s="1">
        <v>8</v>
      </c>
      <c r="FC30" s="1">
        <v>19</v>
      </c>
      <c r="FD30" s="1">
        <v>23</v>
      </c>
      <c r="FE30" s="1">
        <v>7</v>
      </c>
      <c r="FF30" s="1">
        <v>2</v>
      </c>
      <c r="FG30" s="1">
        <v>11</v>
      </c>
      <c r="FH30" s="1">
        <v>1</v>
      </c>
      <c r="FI30" s="1">
        <v>8</v>
      </c>
      <c r="FJ30" s="1">
        <v>5</v>
      </c>
      <c r="FK30" s="1">
        <v>6</v>
      </c>
      <c r="FL30" s="16">
        <v>6</v>
      </c>
      <c r="FN30" s="40" t="s">
        <v>42</v>
      </c>
      <c r="FO30" s="8" t="s">
        <v>43</v>
      </c>
      <c r="FP30" s="10">
        <v>110</v>
      </c>
      <c r="FQ30" s="10">
        <v>120</v>
      </c>
      <c r="FR30" s="48" t="s">
        <v>967</v>
      </c>
    </row>
    <row r="31" spans="1:174" ht="12.75">
      <c r="A31" s="57" t="s">
        <v>29</v>
      </c>
      <c r="C31" s="4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 t="s">
        <v>685</v>
      </c>
      <c r="AY31" s="1"/>
      <c r="AZ31" s="1"/>
      <c r="BA31" s="1"/>
      <c r="BB31" s="1" t="s">
        <v>685</v>
      </c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6"/>
      <c r="FN31" s="40" t="s">
        <v>42</v>
      </c>
      <c r="FO31" s="8" t="s">
        <v>43</v>
      </c>
      <c r="FP31" s="8">
        <v>110</v>
      </c>
      <c r="FQ31" s="8">
        <v>120</v>
      </c>
      <c r="FR31" s="48" t="s">
        <v>967</v>
      </c>
    </row>
    <row r="32" spans="1:174" ht="12.75">
      <c r="A32" s="28" t="s">
        <v>684</v>
      </c>
      <c r="C32" s="4">
        <v>473</v>
      </c>
      <c r="D32" s="1">
        <v>520</v>
      </c>
      <c r="E32" s="1">
        <v>1920</v>
      </c>
      <c r="F32" s="1">
        <v>1830</v>
      </c>
      <c r="G32" s="1">
        <v>33</v>
      </c>
      <c r="H32" s="1">
        <v>891</v>
      </c>
      <c r="I32" s="1">
        <v>642</v>
      </c>
      <c r="J32" s="1">
        <v>596</v>
      </c>
      <c r="K32" s="1">
        <v>875</v>
      </c>
      <c r="L32" s="1">
        <v>692</v>
      </c>
      <c r="M32" s="1">
        <v>758</v>
      </c>
      <c r="N32" s="1">
        <v>833</v>
      </c>
      <c r="O32" s="1">
        <v>555</v>
      </c>
      <c r="P32" s="1">
        <v>526</v>
      </c>
      <c r="Q32" s="1">
        <v>428</v>
      </c>
      <c r="R32" s="1">
        <v>428</v>
      </c>
      <c r="S32" s="1">
        <v>1856</v>
      </c>
      <c r="T32" s="1">
        <v>1734</v>
      </c>
      <c r="U32" s="1">
        <v>114</v>
      </c>
      <c r="V32" s="1">
        <v>113</v>
      </c>
      <c r="W32" s="1">
        <v>144</v>
      </c>
      <c r="X32" s="1">
        <v>125</v>
      </c>
      <c r="Y32" s="1">
        <v>278</v>
      </c>
      <c r="Z32" s="1">
        <v>233</v>
      </c>
      <c r="AA32" s="1">
        <v>436</v>
      </c>
      <c r="AB32" s="1">
        <v>379</v>
      </c>
      <c r="AC32" s="1">
        <v>499</v>
      </c>
      <c r="AD32" s="1">
        <v>428</v>
      </c>
      <c r="AE32" s="1">
        <v>239</v>
      </c>
      <c r="AF32" s="1">
        <v>200</v>
      </c>
      <c r="AG32" s="1">
        <v>9953</v>
      </c>
      <c r="AH32" s="1">
        <v>10014</v>
      </c>
      <c r="AI32" s="1">
        <v>174</v>
      </c>
      <c r="AJ32" s="1">
        <v>169</v>
      </c>
      <c r="AK32" s="1">
        <v>1992</v>
      </c>
      <c r="AL32" s="1">
        <v>1988</v>
      </c>
      <c r="AM32" s="1">
        <v>571</v>
      </c>
      <c r="AN32" s="1">
        <v>488</v>
      </c>
      <c r="AO32" s="1">
        <v>741</v>
      </c>
      <c r="AP32" s="1">
        <v>656</v>
      </c>
      <c r="AQ32" s="1">
        <v>494</v>
      </c>
      <c r="AR32" s="1">
        <v>470</v>
      </c>
      <c r="AS32" s="1">
        <v>490</v>
      </c>
      <c r="AT32" s="1">
        <v>376</v>
      </c>
      <c r="AU32" s="1">
        <v>422</v>
      </c>
      <c r="AV32" s="1">
        <v>400</v>
      </c>
      <c r="AW32" s="56">
        <v>563</v>
      </c>
      <c r="AX32" s="1">
        <v>580</v>
      </c>
      <c r="AY32" s="1">
        <v>747</v>
      </c>
      <c r="AZ32" s="1">
        <v>693</v>
      </c>
      <c r="BA32" s="1">
        <v>1555</v>
      </c>
      <c r="BB32" s="1">
        <v>1400</v>
      </c>
      <c r="BC32" s="1">
        <v>315</v>
      </c>
      <c r="BD32" s="1">
        <v>262</v>
      </c>
      <c r="BE32" s="1">
        <v>408</v>
      </c>
      <c r="BF32" s="1">
        <v>356</v>
      </c>
      <c r="BG32" s="1">
        <v>250</v>
      </c>
      <c r="BH32" s="1">
        <v>254</v>
      </c>
      <c r="BI32" s="1">
        <v>2738</v>
      </c>
      <c r="BJ32" s="1">
        <v>2580</v>
      </c>
      <c r="BK32" s="1">
        <v>4895</v>
      </c>
      <c r="BL32" s="1">
        <v>4164</v>
      </c>
      <c r="BM32" s="1">
        <v>97</v>
      </c>
      <c r="BN32" s="1">
        <v>76</v>
      </c>
      <c r="BO32" s="1">
        <v>398</v>
      </c>
      <c r="BP32" s="1">
        <v>379</v>
      </c>
      <c r="BQ32" s="1">
        <v>789</v>
      </c>
      <c r="BR32" s="1">
        <v>684</v>
      </c>
      <c r="BS32" s="1">
        <v>836</v>
      </c>
      <c r="BT32" s="1">
        <v>1064</v>
      </c>
      <c r="BU32" s="1">
        <v>2607</v>
      </c>
      <c r="BV32" s="1">
        <v>2308</v>
      </c>
      <c r="BW32" s="1">
        <v>1360</v>
      </c>
      <c r="BX32" s="1">
        <v>1104</v>
      </c>
      <c r="BY32" s="1">
        <v>181</v>
      </c>
      <c r="BZ32" s="1">
        <v>213</v>
      </c>
      <c r="CA32" s="1">
        <v>3387</v>
      </c>
      <c r="CB32" s="1">
        <v>3173</v>
      </c>
      <c r="CC32" s="1">
        <v>3986</v>
      </c>
      <c r="CD32" s="1">
        <v>3504</v>
      </c>
      <c r="CE32" s="1">
        <v>2979</v>
      </c>
      <c r="CF32" s="1">
        <v>2702</v>
      </c>
      <c r="CG32" s="1">
        <v>234</v>
      </c>
      <c r="CH32" s="1">
        <v>233</v>
      </c>
      <c r="CI32" s="1">
        <v>1062</v>
      </c>
      <c r="CJ32" s="1">
        <v>650</v>
      </c>
      <c r="CK32" s="1">
        <v>4061</v>
      </c>
      <c r="CL32" s="1">
        <v>3423</v>
      </c>
      <c r="CM32" s="1">
        <v>1726</v>
      </c>
      <c r="CN32" s="1">
        <v>1473</v>
      </c>
      <c r="CO32" s="1">
        <v>3652</v>
      </c>
      <c r="CP32" s="1">
        <v>3876</v>
      </c>
      <c r="CQ32" s="1">
        <v>186</v>
      </c>
      <c r="CR32" s="1">
        <v>174</v>
      </c>
      <c r="CS32" s="1">
        <v>370</v>
      </c>
      <c r="CT32" s="1">
        <v>256</v>
      </c>
      <c r="CU32" s="1">
        <v>1702</v>
      </c>
      <c r="CV32" s="1">
        <v>1564</v>
      </c>
      <c r="CW32" s="1">
        <v>1043</v>
      </c>
      <c r="CX32" s="1">
        <v>895</v>
      </c>
      <c r="CY32" s="1">
        <v>944</v>
      </c>
      <c r="CZ32" s="1">
        <v>923</v>
      </c>
      <c r="DA32" s="1">
        <v>527</v>
      </c>
      <c r="DB32" s="1">
        <v>509</v>
      </c>
      <c r="DC32" s="1">
        <v>289</v>
      </c>
      <c r="DD32" s="1">
        <v>278</v>
      </c>
      <c r="DE32" s="1">
        <v>424</v>
      </c>
      <c r="DF32" s="1">
        <v>423</v>
      </c>
      <c r="DG32" s="1">
        <v>223</v>
      </c>
      <c r="DH32" s="1">
        <v>206</v>
      </c>
      <c r="DI32" s="1">
        <v>716</v>
      </c>
      <c r="DJ32" s="1">
        <v>624</v>
      </c>
      <c r="DK32" s="1">
        <v>609</v>
      </c>
      <c r="DL32" s="1">
        <v>459</v>
      </c>
      <c r="DM32" s="1">
        <v>346</v>
      </c>
      <c r="DN32" s="1">
        <v>292</v>
      </c>
      <c r="DO32" s="1">
        <v>587</v>
      </c>
      <c r="DP32" s="1">
        <v>585</v>
      </c>
      <c r="DQ32" s="1">
        <v>1733</v>
      </c>
      <c r="DR32" s="1">
        <v>1590</v>
      </c>
      <c r="DS32" s="1">
        <v>556</v>
      </c>
      <c r="DT32" s="1">
        <v>520</v>
      </c>
      <c r="DU32" s="1">
        <v>286</v>
      </c>
      <c r="DV32" s="1">
        <v>267</v>
      </c>
      <c r="DW32" s="1">
        <v>706</v>
      </c>
      <c r="DX32" s="1">
        <v>653</v>
      </c>
      <c r="DY32" s="1">
        <v>2651</v>
      </c>
      <c r="DZ32" s="1">
        <v>2712</v>
      </c>
      <c r="EA32" s="1">
        <v>1185</v>
      </c>
      <c r="EB32" s="1">
        <v>1004</v>
      </c>
      <c r="EC32" s="1">
        <v>1888</v>
      </c>
      <c r="ED32" s="1">
        <v>1808</v>
      </c>
      <c r="EE32" s="1">
        <v>1945</v>
      </c>
      <c r="EF32" s="1">
        <v>1859</v>
      </c>
      <c r="EG32" s="1">
        <v>737</v>
      </c>
      <c r="EH32" s="1">
        <v>632</v>
      </c>
      <c r="EI32" s="1">
        <v>545</v>
      </c>
      <c r="EJ32" s="1">
        <v>490</v>
      </c>
      <c r="EK32" s="1">
        <v>388</v>
      </c>
      <c r="EL32" s="1">
        <v>290</v>
      </c>
      <c r="EM32" s="1">
        <v>207</v>
      </c>
      <c r="EN32" s="1">
        <v>231</v>
      </c>
      <c r="EO32" s="1">
        <v>711</v>
      </c>
      <c r="EP32" s="1">
        <v>676</v>
      </c>
      <c r="EQ32" s="1">
        <v>1168</v>
      </c>
      <c r="ER32" s="1">
        <v>1099</v>
      </c>
      <c r="ES32" s="1">
        <v>538</v>
      </c>
      <c r="ET32" s="1">
        <v>501</v>
      </c>
      <c r="EU32" s="1">
        <v>311</v>
      </c>
      <c r="EV32" s="1">
        <v>260</v>
      </c>
      <c r="EW32" s="1">
        <v>499</v>
      </c>
      <c r="EX32" s="1">
        <v>405</v>
      </c>
      <c r="EY32" s="1">
        <v>1859</v>
      </c>
      <c r="EZ32" s="1">
        <v>1760</v>
      </c>
      <c r="FA32" s="1">
        <v>566</v>
      </c>
      <c r="FB32" s="1">
        <v>561</v>
      </c>
      <c r="FC32" s="1">
        <v>1318</v>
      </c>
      <c r="FD32" s="1">
        <v>1236</v>
      </c>
      <c r="FE32" s="1">
        <v>990</v>
      </c>
      <c r="FF32" s="1">
        <v>1059</v>
      </c>
      <c r="FG32" s="1">
        <v>839</v>
      </c>
      <c r="FH32" s="1">
        <v>690</v>
      </c>
      <c r="FI32" s="1">
        <v>1054</v>
      </c>
      <c r="FJ32" s="1">
        <v>835</v>
      </c>
      <c r="FK32" s="1">
        <v>293</v>
      </c>
      <c r="FL32" s="16">
        <v>275</v>
      </c>
      <c r="FN32" s="40" t="s">
        <v>42</v>
      </c>
      <c r="FO32" s="8" t="s">
        <v>43</v>
      </c>
      <c r="FP32" s="10">
        <v>110</v>
      </c>
      <c r="FQ32" s="10">
        <v>120</v>
      </c>
      <c r="FR32" s="48" t="s">
        <v>967</v>
      </c>
    </row>
    <row r="33" spans="1:174" ht="12.75">
      <c r="A33" s="28" t="s">
        <v>31</v>
      </c>
      <c r="C33" s="4">
        <v>211</v>
      </c>
      <c r="D33" s="1">
        <v>212</v>
      </c>
      <c r="E33" s="1">
        <v>1159</v>
      </c>
      <c r="F33" s="1">
        <v>1166</v>
      </c>
      <c r="G33" s="1">
        <v>972</v>
      </c>
      <c r="H33" s="1">
        <v>487</v>
      </c>
      <c r="I33" s="1">
        <v>378</v>
      </c>
      <c r="J33" s="1">
        <v>378</v>
      </c>
      <c r="K33" s="1">
        <v>438</v>
      </c>
      <c r="L33" s="1">
        <v>409</v>
      </c>
      <c r="M33" s="1">
        <v>621</v>
      </c>
      <c r="N33" s="1">
        <v>624</v>
      </c>
      <c r="O33" s="1">
        <v>244</v>
      </c>
      <c r="P33" s="1">
        <v>242</v>
      </c>
      <c r="Q33" s="1">
        <v>185</v>
      </c>
      <c r="R33" s="1">
        <v>184</v>
      </c>
      <c r="S33" s="1">
        <v>1162</v>
      </c>
      <c r="T33" s="1">
        <v>1161</v>
      </c>
      <c r="U33" s="1">
        <v>118</v>
      </c>
      <c r="V33" s="1">
        <v>119</v>
      </c>
      <c r="W33" s="1">
        <v>72</v>
      </c>
      <c r="X33" s="1">
        <v>71</v>
      </c>
      <c r="Y33" s="1">
        <v>213</v>
      </c>
      <c r="Z33" s="1">
        <v>213</v>
      </c>
      <c r="AA33" s="1">
        <v>243</v>
      </c>
      <c r="AB33" s="1">
        <v>242</v>
      </c>
      <c r="AC33" s="1">
        <v>218</v>
      </c>
      <c r="AD33" s="1">
        <v>220</v>
      </c>
      <c r="AE33" s="1">
        <v>100</v>
      </c>
      <c r="AF33" s="1">
        <v>100</v>
      </c>
      <c r="AG33" s="1">
        <v>5242</v>
      </c>
      <c r="AH33" s="1">
        <v>5249</v>
      </c>
      <c r="AI33" s="1">
        <v>108</v>
      </c>
      <c r="AJ33" s="1">
        <v>108</v>
      </c>
      <c r="AK33" s="1">
        <v>839</v>
      </c>
      <c r="AL33" s="1">
        <v>835</v>
      </c>
      <c r="AM33" s="1">
        <v>203</v>
      </c>
      <c r="AN33" s="1">
        <v>202</v>
      </c>
      <c r="AO33" s="1">
        <v>351</v>
      </c>
      <c r="AP33" s="1">
        <v>352</v>
      </c>
      <c r="AQ33" s="1">
        <v>119</v>
      </c>
      <c r="AR33" s="1">
        <v>120</v>
      </c>
      <c r="AS33" s="1">
        <v>189</v>
      </c>
      <c r="AT33" s="1">
        <v>191</v>
      </c>
      <c r="AU33" s="1">
        <v>175</v>
      </c>
      <c r="AV33" s="1">
        <v>172</v>
      </c>
      <c r="AW33" s="1">
        <v>343</v>
      </c>
      <c r="AX33" s="1">
        <v>341</v>
      </c>
      <c r="AY33" s="1">
        <v>367</v>
      </c>
      <c r="AZ33" s="1">
        <v>369</v>
      </c>
      <c r="BA33" s="1">
        <v>846</v>
      </c>
      <c r="BB33" s="1">
        <v>837</v>
      </c>
      <c r="BC33" s="1">
        <v>144</v>
      </c>
      <c r="BD33" s="1">
        <v>145</v>
      </c>
      <c r="BE33" s="1">
        <v>260</v>
      </c>
      <c r="BF33" s="1">
        <v>260</v>
      </c>
      <c r="BG33" s="1">
        <v>151</v>
      </c>
      <c r="BH33" s="1">
        <v>151</v>
      </c>
      <c r="BI33" s="1">
        <v>1801</v>
      </c>
      <c r="BJ33" s="1">
        <v>1810</v>
      </c>
      <c r="BK33" s="1">
        <v>2699</v>
      </c>
      <c r="BL33" s="1">
        <v>2700</v>
      </c>
      <c r="BM33" s="1">
        <v>59</v>
      </c>
      <c r="BN33" s="1">
        <v>58</v>
      </c>
      <c r="BO33" s="1">
        <v>287</v>
      </c>
      <c r="BP33" s="1">
        <v>291</v>
      </c>
      <c r="BQ33" s="1">
        <v>306</v>
      </c>
      <c r="BR33" s="1">
        <v>304</v>
      </c>
      <c r="BS33" s="1">
        <v>352</v>
      </c>
      <c r="BT33" s="1">
        <v>352</v>
      </c>
      <c r="BU33" s="1">
        <v>1023</v>
      </c>
      <c r="BV33" s="1">
        <v>1027</v>
      </c>
      <c r="BW33" s="1">
        <v>708</v>
      </c>
      <c r="BX33" s="1">
        <v>705</v>
      </c>
      <c r="BY33" s="1">
        <v>72</v>
      </c>
      <c r="BZ33" s="1">
        <v>72</v>
      </c>
      <c r="CA33" s="1">
        <v>1962</v>
      </c>
      <c r="CB33" s="1">
        <v>1969</v>
      </c>
      <c r="CC33" s="1">
        <v>2360</v>
      </c>
      <c r="CD33" s="1">
        <v>2358</v>
      </c>
      <c r="CE33" s="1">
        <v>1604</v>
      </c>
      <c r="CF33" s="1">
        <v>1608</v>
      </c>
      <c r="CG33" s="1">
        <v>143</v>
      </c>
      <c r="CH33" s="1">
        <v>144</v>
      </c>
      <c r="CI33" s="1">
        <v>408</v>
      </c>
      <c r="CJ33" s="1">
        <v>409</v>
      </c>
      <c r="CK33" s="1">
        <v>2189</v>
      </c>
      <c r="CL33" s="1">
        <v>2177</v>
      </c>
      <c r="CM33" s="1">
        <v>870</v>
      </c>
      <c r="CN33" s="1">
        <v>871</v>
      </c>
      <c r="CO33" s="1">
        <v>2382</v>
      </c>
      <c r="CP33" s="1">
        <v>2388</v>
      </c>
      <c r="CQ33" s="1">
        <v>71</v>
      </c>
      <c r="CR33" s="1">
        <v>71</v>
      </c>
      <c r="CS33" s="1">
        <v>141</v>
      </c>
      <c r="CT33" s="1">
        <v>141</v>
      </c>
      <c r="CU33" s="1">
        <v>839</v>
      </c>
      <c r="CV33" s="1">
        <v>842</v>
      </c>
      <c r="CW33" s="1">
        <v>450</v>
      </c>
      <c r="CX33" s="1">
        <v>449</v>
      </c>
      <c r="CY33" s="1">
        <v>555</v>
      </c>
      <c r="CZ33" s="1">
        <v>554</v>
      </c>
      <c r="DA33" s="1">
        <v>212</v>
      </c>
      <c r="DB33" s="1">
        <v>212</v>
      </c>
      <c r="DC33" s="1">
        <v>161</v>
      </c>
      <c r="DD33" s="1">
        <v>161</v>
      </c>
      <c r="DE33" s="1">
        <v>248</v>
      </c>
      <c r="DF33" s="1">
        <v>249</v>
      </c>
      <c r="DG33" s="1">
        <v>104</v>
      </c>
      <c r="DH33" s="1">
        <v>105</v>
      </c>
      <c r="DI33" s="1">
        <v>373</v>
      </c>
      <c r="DJ33" s="1">
        <v>374</v>
      </c>
      <c r="DK33" s="1">
        <v>294</v>
      </c>
      <c r="DL33" s="1">
        <v>295</v>
      </c>
      <c r="DM33" s="1">
        <v>192</v>
      </c>
      <c r="DN33" s="1">
        <v>190</v>
      </c>
      <c r="DO33" s="1">
        <v>268</v>
      </c>
      <c r="DP33" s="1">
        <v>269</v>
      </c>
      <c r="DQ33" s="1">
        <v>1138</v>
      </c>
      <c r="DR33" s="1">
        <v>1144</v>
      </c>
      <c r="DS33" s="1">
        <v>310</v>
      </c>
      <c r="DT33" s="1">
        <v>308</v>
      </c>
      <c r="DU33" s="1">
        <v>180</v>
      </c>
      <c r="DV33" s="1">
        <v>178</v>
      </c>
      <c r="DW33" s="1">
        <v>395</v>
      </c>
      <c r="DX33" s="1">
        <v>395</v>
      </c>
      <c r="DY33" s="1">
        <v>1375</v>
      </c>
      <c r="DZ33" s="1">
        <v>1379</v>
      </c>
      <c r="EA33" s="1">
        <v>545</v>
      </c>
      <c r="EB33" s="1">
        <v>544</v>
      </c>
      <c r="EC33" s="1">
        <v>1044</v>
      </c>
      <c r="ED33" s="1">
        <v>1040</v>
      </c>
      <c r="EE33" s="1">
        <v>892</v>
      </c>
      <c r="EF33" s="1">
        <v>899</v>
      </c>
      <c r="EG33" s="1">
        <v>358</v>
      </c>
      <c r="EH33" s="1">
        <v>356</v>
      </c>
      <c r="EI33" s="1">
        <v>270</v>
      </c>
      <c r="EJ33" s="1">
        <v>273</v>
      </c>
      <c r="EK33" s="1">
        <v>140</v>
      </c>
      <c r="EL33" s="1">
        <v>139</v>
      </c>
      <c r="EM33" s="1">
        <v>110</v>
      </c>
      <c r="EN33" s="1">
        <v>110</v>
      </c>
      <c r="EO33" s="1">
        <v>407</v>
      </c>
      <c r="EP33" s="1">
        <v>407</v>
      </c>
      <c r="EQ33" s="1">
        <v>567</v>
      </c>
      <c r="ER33" s="1">
        <v>556</v>
      </c>
      <c r="ES33" s="1">
        <v>245</v>
      </c>
      <c r="ET33" s="1">
        <v>246</v>
      </c>
      <c r="EU33" s="1">
        <v>123</v>
      </c>
      <c r="EV33" s="1">
        <v>123</v>
      </c>
      <c r="EW33" s="1">
        <v>201</v>
      </c>
      <c r="EX33" s="1">
        <v>205</v>
      </c>
      <c r="EY33" s="1">
        <v>855</v>
      </c>
      <c r="EZ33" s="1">
        <v>862</v>
      </c>
      <c r="FA33" s="1">
        <v>303</v>
      </c>
      <c r="FB33" s="1">
        <v>299</v>
      </c>
      <c r="FC33" s="1">
        <v>694</v>
      </c>
      <c r="FD33" s="1">
        <v>694</v>
      </c>
      <c r="FE33" s="1">
        <v>491</v>
      </c>
      <c r="FF33" s="1">
        <v>498</v>
      </c>
      <c r="FG33" s="1">
        <v>337</v>
      </c>
      <c r="FH33" s="1">
        <v>340</v>
      </c>
      <c r="FI33" s="1">
        <v>473</v>
      </c>
      <c r="FJ33" s="1">
        <v>470</v>
      </c>
      <c r="FK33" s="1">
        <v>265</v>
      </c>
      <c r="FL33" s="16">
        <v>265</v>
      </c>
      <c r="FN33" s="40" t="s">
        <v>42</v>
      </c>
      <c r="FO33" s="8" t="s">
        <v>43</v>
      </c>
      <c r="FP33" s="10">
        <v>110</v>
      </c>
      <c r="FQ33" s="10">
        <v>120</v>
      </c>
      <c r="FR33" s="48" t="s">
        <v>967</v>
      </c>
    </row>
    <row r="34" spans="1:174" ht="12.75">
      <c r="A34" s="28" t="s">
        <v>32</v>
      </c>
      <c r="C34" s="4"/>
      <c r="D34" s="1"/>
      <c r="E34" s="1">
        <v>2</v>
      </c>
      <c r="F34" s="1">
        <v>2</v>
      </c>
      <c r="G34" s="1"/>
      <c r="H34" s="1"/>
      <c r="I34" s="1">
        <v>2</v>
      </c>
      <c r="J34" s="1">
        <v>1</v>
      </c>
      <c r="K34" s="1"/>
      <c r="L34" s="1"/>
      <c r="M34" s="1">
        <v>1</v>
      </c>
      <c r="N34" s="1">
        <v>1</v>
      </c>
      <c r="O34" s="1"/>
      <c r="P34" s="1"/>
      <c r="Q34" s="1"/>
      <c r="R34" s="1"/>
      <c r="S34" s="1"/>
      <c r="T34" s="1">
        <v>2</v>
      </c>
      <c r="U34" s="1"/>
      <c r="V34" s="1">
        <v>1</v>
      </c>
      <c r="W34" s="1"/>
      <c r="X34" s="1"/>
      <c r="Y34" s="1">
        <v>1</v>
      </c>
      <c r="Z34" s="1"/>
      <c r="AA34" s="1"/>
      <c r="AB34" s="1"/>
      <c r="AC34" s="1"/>
      <c r="AD34" s="1"/>
      <c r="AE34" s="1"/>
      <c r="AF34" s="1">
        <v>1</v>
      </c>
      <c r="AG34" s="1">
        <v>6</v>
      </c>
      <c r="AH34" s="1">
        <v>11</v>
      </c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>
        <v>1</v>
      </c>
      <c r="AY34" s="1"/>
      <c r="AZ34" s="1"/>
      <c r="BA34" s="1">
        <v>80</v>
      </c>
      <c r="BB34" s="1">
        <v>4</v>
      </c>
      <c r="BC34" s="1"/>
      <c r="BD34" s="1">
        <v>1</v>
      </c>
      <c r="BE34" s="1"/>
      <c r="BF34" s="1"/>
      <c r="BG34" s="1"/>
      <c r="BH34" s="1"/>
      <c r="BI34" s="1">
        <v>5</v>
      </c>
      <c r="BJ34" s="1">
        <v>2</v>
      </c>
      <c r="BK34" s="1">
        <v>5</v>
      </c>
      <c r="BL34" s="1">
        <v>1</v>
      </c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>
        <v>3</v>
      </c>
      <c r="CB34" s="1">
        <v>2</v>
      </c>
      <c r="CC34" s="1">
        <v>2</v>
      </c>
      <c r="CD34" s="1">
        <v>2</v>
      </c>
      <c r="CE34" s="1">
        <v>7</v>
      </c>
      <c r="CF34" s="1">
        <v>5</v>
      </c>
      <c r="CG34" s="1"/>
      <c r="CH34" s="1"/>
      <c r="CI34" s="1"/>
      <c r="CJ34" s="1">
        <v>1</v>
      </c>
      <c r="CK34" s="1"/>
      <c r="CL34" s="1"/>
      <c r="CM34" s="1"/>
      <c r="CN34" s="1"/>
      <c r="CO34" s="1">
        <v>3</v>
      </c>
      <c r="CP34" s="1">
        <v>6</v>
      </c>
      <c r="CQ34" s="1"/>
      <c r="CR34" s="1"/>
      <c r="CS34" s="1"/>
      <c r="CT34" s="1" t="s">
        <v>685</v>
      </c>
      <c r="CU34" s="1">
        <v>3</v>
      </c>
      <c r="CV34" s="1">
        <v>1</v>
      </c>
      <c r="CW34" s="1"/>
      <c r="CX34" s="1"/>
      <c r="CY34" s="1"/>
      <c r="CZ34" s="1"/>
      <c r="DA34" s="1"/>
      <c r="DB34" s="1"/>
      <c r="DC34" s="1">
        <v>1</v>
      </c>
      <c r="DD34" s="1">
        <v>1</v>
      </c>
      <c r="DE34" s="1"/>
      <c r="DF34" s="1"/>
      <c r="DG34" s="1" t="s">
        <v>685</v>
      </c>
      <c r="DH34" s="1" t="s">
        <v>685</v>
      </c>
      <c r="DI34" s="1"/>
      <c r="DJ34" s="1"/>
      <c r="DK34" s="1"/>
      <c r="DL34" s="1"/>
      <c r="DM34" s="1"/>
      <c r="DN34" s="1"/>
      <c r="DO34" s="1"/>
      <c r="DP34" s="1"/>
      <c r="DQ34" s="1"/>
      <c r="DR34" s="1">
        <v>1</v>
      </c>
      <c r="DS34" s="1"/>
      <c r="DT34" s="1"/>
      <c r="DU34" s="1"/>
      <c r="DV34" s="1"/>
      <c r="DW34" s="1"/>
      <c r="DX34" s="1"/>
      <c r="DY34" s="1">
        <v>7</v>
      </c>
      <c r="DZ34" s="1">
        <v>1</v>
      </c>
      <c r="EA34" s="1">
        <v>1</v>
      </c>
      <c r="EB34" s="1"/>
      <c r="EC34" s="1"/>
      <c r="ED34" s="1"/>
      <c r="EE34" s="1">
        <v>8</v>
      </c>
      <c r="EF34" s="1">
        <v>1</v>
      </c>
      <c r="EG34" s="1"/>
      <c r="EH34" s="1"/>
      <c r="EI34" s="1">
        <v>1</v>
      </c>
      <c r="EJ34" s="1">
        <v>3</v>
      </c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>
        <v>1</v>
      </c>
      <c r="EZ34" s="1">
        <v>1</v>
      </c>
      <c r="FA34" s="1"/>
      <c r="FB34" s="1"/>
      <c r="FC34" s="1"/>
      <c r="FD34" s="1"/>
      <c r="FE34" s="1" t="s">
        <v>685</v>
      </c>
      <c r="FF34" s="1">
        <v>2</v>
      </c>
      <c r="FG34" s="1" t="s">
        <v>685</v>
      </c>
      <c r="FH34" s="1" t="s">
        <v>685</v>
      </c>
      <c r="FI34" s="1">
        <v>1</v>
      </c>
      <c r="FJ34" s="1">
        <v>2</v>
      </c>
      <c r="FK34" s="1" t="s">
        <v>685</v>
      </c>
      <c r="FL34" s="16" t="s">
        <v>685</v>
      </c>
      <c r="FN34" s="40" t="s">
        <v>42</v>
      </c>
      <c r="FO34" s="8" t="s">
        <v>43</v>
      </c>
      <c r="FP34" s="8">
        <v>110</v>
      </c>
      <c r="FQ34" s="8">
        <v>120</v>
      </c>
      <c r="FR34" s="48" t="s">
        <v>967</v>
      </c>
    </row>
    <row r="35" spans="1:174" ht="12.75">
      <c r="A35" s="28" t="s">
        <v>33</v>
      </c>
      <c r="C35" s="4">
        <v>32</v>
      </c>
      <c r="D35" s="1">
        <v>66</v>
      </c>
      <c r="E35" s="1">
        <v>88</v>
      </c>
      <c r="F35" s="1">
        <v>230</v>
      </c>
      <c r="G35" s="1">
        <v>487</v>
      </c>
      <c r="H35" s="1">
        <v>75</v>
      </c>
      <c r="I35" s="1">
        <v>21</v>
      </c>
      <c r="J35" s="1">
        <v>65</v>
      </c>
      <c r="K35" s="1">
        <v>29</v>
      </c>
      <c r="L35" s="1">
        <v>47</v>
      </c>
      <c r="M35" s="1">
        <v>76</v>
      </c>
      <c r="N35" s="1">
        <v>122</v>
      </c>
      <c r="O35" s="1">
        <v>39</v>
      </c>
      <c r="P35" s="1">
        <v>54</v>
      </c>
      <c r="Q35" s="1">
        <v>25</v>
      </c>
      <c r="R35" s="1">
        <v>38</v>
      </c>
      <c r="S35" s="1">
        <v>116</v>
      </c>
      <c r="T35" s="1">
        <v>181</v>
      </c>
      <c r="U35" s="1">
        <v>6</v>
      </c>
      <c r="V35" s="1">
        <v>26</v>
      </c>
      <c r="W35" s="1">
        <v>14</v>
      </c>
      <c r="X35" s="1">
        <v>14</v>
      </c>
      <c r="Y35" s="1">
        <v>27</v>
      </c>
      <c r="Z35" s="1">
        <v>44</v>
      </c>
      <c r="AA35" s="1">
        <v>26</v>
      </c>
      <c r="AB35" s="1">
        <v>41</v>
      </c>
      <c r="AC35" s="1">
        <v>41</v>
      </c>
      <c r="AD35" s="1">
        <v>44</v>
      </c>
      <c r="AE35" s="1">
        <v>10</v>
      </c>
      <c r="AF35" s="1">
        <v>5</v>
      </c>
      <c r="AG35" s="1">
        <v>362</v>
      </c>
      <c r="AH35" s="1">
        <v>1141</v>
      </c>
      <c r="AI35" s="1">
        <v>15</v>
      </c>
      <c r="AJ35" s="1">
        <v>58</v>
      </c>
      <c r="AK35" s="1">
        <v>142</v>
      </c>
      <c r="AL35" s="1">
        <v>186</v>
      </c>
      <c r="AM35" s="1">
        <v>27</v>
      </c>
      <c r="AN35" s="1">
        <v>45</v>
      </c>
      <c r="AO35" s="1">
        <v>45</v>
      </c>
      <c r="AP35" s="1">
        <v>64</v>
      </c>
      <c r="AQ35" s="1">
        <v>18</v>
      </c>
      <c r="AR35" s="1">
        <v>38</v>
      </c>
      <c r="AS35" s="1">
        <v>24</v>
      </c>
      <c r="AT35" s="1">
        <v>51</v>
      </c>
      <c r="AU35" s="1">
        <v>20</v>
      </c>
      <c r="AV35" s="1">
        <v>47</v>
      </c>
      <c r="AW35" s="1">
        <v>37</v>
      </c>
      <c r="AX35" s="1">
        <v>51</v>
      </c>
      <c r="AY35" s="1">
        <v>47</v>
      </c>
      <c r="AZ35" s="1">
        <v>59</v>
      </c>
      <c r="BA35" s="1">
        <v>3</v>
      </c>
      <c r="BB35" s="1">
        <v>170</v>
      </c>
      <c r="BC35" s="1">
        <v>17</v>
      </c>
      <c r="BD35" s="1">
        <v>32</v>
      </c>
      <c r="BE35" s="1">
        <v>48</v>
      </c>
      <c r="BF35" s="1">
        <v>46</v>
      </c>
      <c r="BG35" s="1">
        <v>12</v>
      </c>
      <c r="BH35" s="1">
        <v>19</v>
      </c>
      <c r="BI35" s="1">
        <v>65</v>
      </c>
      <c r="BJ35" s="1">
        <v>148</v>
      </c>
      <c r="BK35" s="1">
        <v>309</v>
      </c>
      <c r="BL35" s="1">
        <v>515</v>
      </c>
      <c r="BM35" s="1">
        <v>4</v>
      </c>
      <c r="BN35" s="1">
        <v>8</v>
      </c>
      <c r="BO35" s="1">
        <v>32</v>
      </c>
      <c r="BP35" s="1">
        <v>34</v>
      </c>
      <c r="BQ35" s="1">
        <v>53</v>
      </c>
      <c r="BR35" s="1">
        <v>57</v>
      </c>
      <c r="BS35" s="1">
        <v>24</v>
      </c>
      <c r="BT35" s="1">
        <v>52</v>
      </c>
      <c r="BU35" s="1">
        <v>109</v>
      </c>
      <c r="BV35" s="1">
        <v>184</v>
      </c>
      <c r="BW35" s="1">
        <v>85</v>
      </c>
      <c r="BX35" s="1">
        <v>129</v>
      </c>
      <c r="BY35" s="1">
        <v>7</v>
      </c>
      <c r="BZ35" s="1">
        <v>20</v>
      </c>
      <c r="CA35" s="1">
        <v>184</v>
      </c>
      <c r="CB35" s="1">
        <v>350</v>
      </c>
      <c r="CC35" s="1">
        <v>214</v>
      </c>
      <c r="CD35" s="1">
        <v>361</v>
      </c>
      <c r="CE35" s="1">
        <v>134</v>
      </c>
      <c r="CF35" s="1">
        <v>241</v>
      </c>
      <c r="CG35" s="1">
        <v>22</v>
      </c>
      <c r="CH35" s="1">
        <v>24</v>
      </c>
      <c r="CI35" s="1">
        <v>53</v>
      </c>
      <c r="CJ35" s="1">
        <v>86</v>
      </c>
      <c r="CK35" s="1">
        <v>266</v>
      </c>
      <c r="CL35" s="1">
        <v>379</v>
      </c>
      <c r="CM35" s="1">
        <v>118</v>
      </c>
      <c r="CN35" s="1">
        <v>135</v>
      </c>
      <c r="CO35" s="1">
        <v>203</v>
      </c>
      <c r="CP35" s="1">
        <v>478</v>
      </c>
      <c r="CQ35" s="1">
        <v>17</v>
      </c>
      <c r="CR35" s="1">
        <v>16</v>
      </c>
      <c r="CS35" s="1">
        <v>32</v>
      </c>
      <c r="CT35" s="1">
        <v>25</v>
      </c>
      <c r="CU35" s="1">
        <v>107</v>
      </c>
      <c r="CV35" s="1">
        <v>151</v>
      </c>
      <c r="CW35" s="1">
        <v>78</v>
      </c>
      <c r="CX35" s="1">
        <v>109</v>
      </c>
      <c r="CY35" s="1">
        <v>67</v>
      </c>
      <c r="CZ35" s="1">
        <v>95</v>
      </c>
      <c r="DA35" s="1">
        <v>39</v>
      </c>
      <c r="DB35" s="1">
        <v>50</v>
      </c>
      <c r="DC35" s="1">
        <v>12</v>
      </c>
      <c r="DD35" s="1">
        <v>20</v>
      </c>
      <c r="DE35" s="1">
        <v>54</v>
      </c>
      <c r="DF35" s="1">
        <v>64</v>
      </c>
      <c r="DG35" s="1">
        <v>17</v>
      </c>
      <c r="DH35" s="1">
        <v>16</v>
      </c>
      <c r="DI35" s="1">
        <v>41</v>
      </c>
      <c r="DJ35" s="1">
        <v>61</v>
      </c>
      <c r="DK35" s="1">
        <v>49</v>
      </c>
      <c r="DL35" s="1">
        <v>59</v>
      </c>
      <c r="DM35" s="1">
        <v>24</v>
      </c>
      <c r="DN35" s="1">
        <v>39</v>
      </c>
      <c r="DO35" s="1">
        <v>39</v>
      </c>
      <c r="DP35" s="1">
        <v>41</v>
      </c>
      <c r="DQ35" s="1">
        <v>179</v>
      </c>
      <c r="DR35" s="1">
        <v>188</v>
      </c>
      <c r="DS35" s="1">
        <v>25</v>
      </c>
      <c r="DT35" s="1">
        <v>1</v>
      </c>
      <c r="DU35" s="1">
        <v>14</v>
      </c>
      <c r="DV35" s="1">
        <v>32</v>
      </c>
      <c r="DW35" s="1">
        <v>34</v>
      </c>
      <c r="DX35" s="1">
        <v>63</v>
      </c>
      <c r="DY35" s="1">
        <v>155</v>
      </c>
      <c r="DZ35" s="1">
        <v>287</v>
      </c>
      <c r="EA35" s="1">
        <v>60</v>
      </c>
      <c r="EB35" s="1">
        <v>116</v>
      </c>
      <c r="EC35" s="1">
        <v>131</v>
      </c>
      <c r="ED35" s="1">
        <v>212</v>
      </c>
      <c r="EE35" s="1">
        <v>170</v>
      </c>
      <c r="EF35" s="1">
        <v>183</v>
      </c>
      <c r="EG35" s="1">
        <v>62</v>
      </c>
      <c r="EH35" s="1">
        <v>72</v>
      </c>
      <c r="EI35" s="1">
        <v>28</v>
      </c>
      <c r="EJ35" s="1">
        <v>37</v>
      </c>
      <c r="EK35" s="1">
        <v>31</v>
      </c>
      <c r="EL35" s="1">
        <v>32</v>
      </c>
      <c r="EM35" s="1">
        <v>11</v>
      </c>
      <c r="EN35" s="1">
        <v>1</v>
      </c>
      <c r="EO35" s="1">
        <v>50</v>
      </c>
      <c r="EP35" s="1">
        <v>56</v>
      </c>
      <c r="EQ35" s="1">
        <v>58</v>
      </c>
      <c r="ER35" s="1">
        <v>92</v>
      </c>
      <c r="ES35" s="1">
        <v>23</v>
      </c>
      <c r="ET35" s="1">
        <v>74</v>
      </c>
      <c r="EU35" s="1">
        <v>19</v>
      </c>
      <c r="EV35" s="1">
        <v>30</v>
      </c>
      <c r="EW35" s="1">
        <v>37</v>
      </c>
      <c r="EX35" s="1">
        <v>36</v>
      </c>
      <c r="EY35" s="1">
        <v>81</v>
      </c>
      <c r="EZ35" s="1">
        <v>160</v>
      </c>
      <c r="FA35" s="1">
        <v>40</v>
      </c>
      <c r="FB35" s="1">
        <v>66</v>
      </c>
      <c r="FC35" s="1">
        <v>91</v>
      </c>
      <c r="FD35" s="1">
        <v>122</v>
      </c>
      <c r="FE35" s="1">
        <v>41</v>
      </c>
      <c r="FF35" s="1">
        <v>74</v>
      </c>
      <c r="FG35" s="1">
        <v>58</v>
      </c>
      <c r="FH35" s="1">
        <v>77</v>
      </c>
      <c r="FI35" s="1">
        <v>60</v>
      </c>
      <c r="FJ35" s="1">
        <v>68</v>
      </c>
      <c r="FK35" s="1">
        <v>22</v>
      </c>
      <c r="FL35" s="16">
        <v>39</v>
      </c>
      <c r="FN35" s="40" t="s">
        <v>42</v>
      </c>
      <c r="FO35" s="8" t="s">
        <v>43</v>
      </c>
      <c r="FP35" s="8">
        <v>110</v>
      </c>
      <c r="FQ35" s="8">
        <v>120</v>
      </c>
      <c r="FR35" s="48" t="s">
        <v>967</v>
      </c>
    </row>
    <row r="36" spans="1:174" ht="12.75">
      <c r="A36" s="28" t="s">
        <v>34</v>
      </c>
      <c r="C36" s="4"/>
      <c r="D36" s="1"/>
      <c r="E36" s="1">
        <v>4</v>
      </c>
      <c r="F36" s="1">
        <v>4</v>
      </c>
      <c r="G36" s="1"/>
      <c r="H36" s="1"/>
      <c r="I36" s="1">
        <v>2</v>
      </c>
      <c r="J36" s="1">
        <v>1</v>
      </c>
      <c r="K36" s="1">
        <v>1</v>
      </c>
      <c r="L36" s="1"/>
      <c r="M36" s="1">
        <v>1</v>
      </c>
      <c r="N36" s="1">
        <v>1</v>
      </c>
      <c r="O36" s="1"/>
      <c r="P36" s="1"/>
      <c r="Q36" s="1"/>
      <c r="R36" s="1"/>
      <c r="S36" s="1">
        <v>2</v>
      </c>
      <c r="T36" s="1">
        <v>1</v>
      </c>
      <c r="U36" s="1"/>
      <c r="V36" s="1"/>
      <c r="W36" s="1"/>
      <c r="X36" s="1"/>
      <c r="Y36" s="1"/>
      <c r="Z36" s="1"/>
      <c r="AA36" s="1"/>
      <c r="AB36" s="1">
        <v>2</v>
      </c>
      <c r="AC36" s="1">
        <v>1</v>
      </c>
      <c r="AD36" s="1"/>
      <c r="AE36" s="1"/>
      <c r="AF36" s="1"/>
      <c r="AG36" s="1">
        <v>23</v>
      </c>
      <c r="AH36" s="1">
        <v>23</v>
      </c>
      <c r="AI36" s="1">
        <v>1</v>
      </c>
      <c r="AJ36" s="1"/>
      <c r="AK36" s="1"/>
      <c r="AL36" s="1">
        <v>1</v>
      </c>
      <c r="AM36" s="1"/>
      <c r="AN36" s="1"/>
      <c r="AO36" s="1"/>
      <c r="AP36" s="1"/>
      <c r="AQ36" s="1"/>
      <c r="AR36" s="1">
        <v>1</v>
      </c>
      <c r="AS36" s="1"/>
      <c r="AT36" s="1"/>
      <c r="AU36" s="1"/>
      <c r="AV36" s="1"/>
      <c r="AW36" s="1">
        <v>1</v>
      </c>
      <c r="AX36" s="1">
        <v>1</v>
      </c>
      <c r="AY36" s="1"/>
      <c r="AZ36" s="1"/>
      <c r="BA36" s="1">
        <v>1</v>
      </c>
      <c r="BB36" s="1">
        <v>2</v>
      </c>
      <c r="BC36" s="1"/>
      <c r="BD36" s="1"/>
      <c r="BE36" s="1"/>
      <c r="BF36" s="1">
        <v>1</v>
      </c>
      <c r="BG36" s="1"/>
      <c r="BH36" s="1"/>
      <c r="BI36" s="1">
        <v>4</v>
      </c>
      <c r="BJ36" s="1">
        <v>8</v>
      </c>
      <c r="BK36" s="1">
        <v>2</v>
      </c>
      <c r="BL36" s="1">
        <v>8</v>
      </c>
      <c r="BM36" s="1">
        <v>1</v>
      </c>
      <c r="BN36" s="1"/>
      <c r="BO36" s="1"/>
      <c r="BP36" s="1">
        <v>2</v>
      </c>
      <c r="BQ36" s="1"/>
      <c r="BR36" s="1"/>
      <c r="BS36" s="1"/>
      <c r="BT36" s="1"/>
      <c r="BU36" s="1">
        <v>2</v>
      </c>
      <c r="BV36" s="1"/>
      <c r="BW36" s="1">
        <v>1</v>
      </c>
      <c r="BX36" s="1">
        <v>2</v>
      </c>
      <c r="BY36" s="1"/>
      <c r="BZ36" s="1"/>
      <c r="CA36" s="1">
        <v>8</v>
      </c>
      <c r="CB36" s="1">
        <v>7</v>
      </c>
      <c r="CC36" s="1">
        <v>7</v>
      </c>
      <c r="CD36" s="1">
        <v>9</v>
      </c>
      <c r="CE36" s="1">
        <v>6</v>
      </c>
      <c r="CF36" s="1">
        <v>8</v>
      </c>
      <c r="CG36" s="1"/>
      <c r="CH36" s="1">
        <v>1</v>
      </c>
      <c r="CI36" s="1"/>
      <c r="CJ36" s="1">
        <v>1</v>
      </c>
      <c r="CK36" s="1">
        <v>8</v>
      </c>
      <c r="CL36" s="1">
        <v>5</v>
      </c>
      <c r="CM36" s="1">
        <v>4</v>
      </c>
      <c r="CN36" s="1">
        <v>4</v>
      </c>
      <c r="CO36" s="1">
        <v>12</v>
      </c>
      <c r="CP36" s="1">
        <v>7</v>
      </c>
      <c r="CQ36" s="1"/>
      <c r="CR36" s="1"/>
      <c r="CS36" s="1"/>
      <c r="CT36" s="1"/>
      <c r="CU36" s="1">
        <v>2</v>
      </c>
      <c r="CV36" s="1">
        <v>2</v>
      </c>
      <c r="CW36" s="1"/>
      <c r="CX36" s="1"/>
      <c r="CY36" s="1">
        <v>2</v>
      </c>
      <c r="CZ36" s="1">
        <v>1</v>
      </c>
      <c r="DA36" s="1"/>
      <c r="DB36" s="1"/>
      <c r="DC36" s="1"/>
      <c r="DD36" s="1"/>
      <c r="DE36" s="1"/>
      <c r="DF36" s="1">
        <v>1</v>
      </c>
      <c r="DG36" s="1"/>
      <c r="DH36" s="1" t="s">
        <v>685</v>
      </c>
      <c r="DI36" s="1"/>
      <c r="DJ36" s="1">
        <v>1</v>
      </c>
      <c r="DK36" s="1"/>
      <c r="DL36" s="1"/>
      <c r="DM36" s="1"/>
      <c r="DN36" s="1">
        <v>2</v>
      </c>
      <c r="DO36" s="1"/>
      <c r="DP36" s="1"/>
      <c r="DQ36" s="1"/>
      <c r="DR36" s="1">
        <v>3</v>
      </c>
      <c r="DS36" s="1"/>
      <c r="DT36" s="1">
        <v>57</v>
      </c>
      <c r="DU36" s="1"/>
      <c r="DV36" s="1"/>
      <c r="DW36" s="1"/>
      <c r="DX36" s="1"/>
      <c r="DY36" s="1"/>
      <c r="DZ36" s="1"/>
      <c r="EA36" s="1">
        <v>1</v>
      </c>
      <c r="EB36" s="1"/>
      <c r="EC36" s="1">
        <v>2</v>
      </c>
      <c r="ED36" s="1">
        <v>2</v>
      </c>
      <c r="EE36" s="1">
        <v>3</v>
      </c>
      <c r="EF36" s="1">
        <v>1</v>
      </c>
      <c r="EG36" s="1"/>
      <c r="EH36" s="1"/>
      <c r="EI36" s="1">
        <v>1</v>
      </c>
      <c r="EJ36" s="1">
        <v>1</v>
      </c>
      <c r="EK36" s="1"/>
      <c r="EL36" s="1"/>
      <c r="EM36" s="1"/>
      <c r="EN36" s="1">
        <v>22</v>
      </c>
      <c r="EO36" s="1">
        <v>1</v>
      </c>
      <c r="EP36" s="1"/>
      <c r="EQ36" s="1">
        <v>3</v>
      </c>
      <c r="ER36" s="1">
        <v>2</v>
      </c>
      <c r="ES36" s="1"/>
      <c r="ET36" s="1"/>
      <c r="EU36" s="1"/>
      <c r="EV36" s="1">
        <v>1</v>
      </c>
      <c r="EW36" s="1"/>
      <c r="EX36" s="1"/>
      <c r="EY36" s="1">
        <v>1</v>
      </c>
      <c r="EZ36" s="1">
        <v>1</v>
      </c>
      <c r="FA36" s="1"/>
      <c r="FB36" s="1">
        <v>1</v>
      </c>
      <c r="FC36" s="1">
        <v>2</v>
      </c>
      <c r="FD36" s="1">
        <v>2</v>
      </c>
      <c r="FE36" s="1"/>
      <c r="FF36" s="1"/>
      <c r="FG36" s="1"/>
      <c r="FH36" s="1"/>
      <c r="FI36" s="1"/>
      <c r="FJ36" s="1"/>
      <c r="FK36" s="1">
        <v>1</v>
      </c>
      <c r="FL36" s="16"/>
      <c r="FN36" s="40" t="s">
        <v>42</v>
      </c>
      <c r="FO36" s="8" t="s">
        <v>43</v>
      </c>
      <c r="FP36" s="10">
        <v>110</v>
      </c>
      <c r="FQ36" s="10">
        <v>120</v>
      </c>
      <c r="FR36" s="48" t="s">
        <v>967</v>
      </c>
    </row>
    <row r="37" spans="1:174" ht="12.75">
      <c r="A37" s="30" t="s">
        <v>620</v>
      </c>
      <c r="C37" s="32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>
        <v>1</v>
      </c>
      <c r="CL37" s="31"/>
      <c r="CM37" s="31"/>
      <c r="CN37" s="31"/>
      <c r="CO37" s="31"/>
      <c r="CP37" s="31"/>
      <c r="CQ37" s="31"/>
      <c r="CR37" s="31"/>
      <c r="CS37" s="31" t="s">
        <v>685</v>
      </c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 t="s">
        <v>685</v>
      </c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4"/>
      <c r="FN37" s="45" t="s">
        <v>42</v>
      </c>
      <c r="FO37" s="36" t="s">
        <v>43</v>
      </c>
      <c r="FP37" s="36">
        <v>110</v>
      </c>
      <c r="FQ37" s="36">
        <v>120</v>
      </c>
      <c r="FR37" s="50" t="s">
        <v>967</v>
      </c>
    </row>
    <row r="38" spans="1:174" s="58" customFormat="1" ht="13.5" thickBot="1">
      <c r="A38" s="61" t="s">
        <v>36</v>
      </c>
      <c r="C38" s="17">
        <f aca="true" t="shared" si="0" ref="C38:BF38">SUM(C32:C36)</f>
        <v>716</v>
      </c>
      <c r="D38" s="19">
        <f t="shared" si="0"/>
        <v>798</v>
      </c>
      <c r="E38" s="19">
        <f t="shared" si="0"/>
        <v>3173</v>
      </c>
      <c r="F38" s="19">
        <f t="shared" si="0"/>
        <v>3232</v>
      </c>
      <c r="G38" s="19">
        <f t="shared" si="0"/>
        <v>1492</v>
      </c>
      <c r="H38" s="19">
        <f t="shared" si="0"/>
        <v>1453</v>
      </c>
      <c r="I38" s="19">
        <f t="shared" si="0"/>
        <v>1045</v>
      </c>
      <c r="J38" s="19">
        <f t="shared" si="0"/>
        <v>1041</v>
      </c>
      <c r="K38" s="19">
        <f t="shared" si="0"/>
        <v>1343</v>
      </c>
      <c r="L38" s="19">
        <f t="shared" si="0"/>
        <v>1148</v>
      </c>
      <c r="M38" s="19">
        <f t="shared" si="0"/>
        <v>1457</v>
      </c>
      <c r="N38" s="19">
        <f t="shared" si="0"/>
        <v>1581</v>
      </c>
      <c r="O38" s="19">
        <f t="shared" si="0"/>
        <v>838</v>
      </c>
      <c r="P38" s="19">
        <f t="shared" si="0"/>
        <v>822</v>
      </c>
      <c r="Q38" s="19">
        <f t="shared" si="0"/>
        <v>638</v>
      </c>
      <c r="R38" s="19">
        <f t="shared" si="0"/>
        <v>650</v>
      </c>
      <c r="S38" s="19">
        <f t="shared" si="0"/>
        <v>3136</v>
      </c>
      <c r="T38" s="19">
        <f t="shared" si="0"/>
        <v>3079</v>
      </c>
      <c r="U38" s="19">
        <f t="shared" si="0"/>
        <v>238</v>
      </c>
      <c r="V38" s="19">
        <f t="shared" si="0"/>
        <v>259</v>
      </c>
      <c r="W38" s="19">
        <f t="shared" si="0"/>
        <v>230</v>
      </c>
      <c r="X38" s="19">
        <f t="shared" si="0"/>
        <v>210</v>
      </c>
      <c r="Y38" s="19">
        <f t="shared" si="0"/>
        <v>519</v>
      </c>
      <c r="Z38" s="19">
        <f t="shared" si="0"/>
        <v>490</v>
      </c>
      <c r="AA38" s="19">
        <f t="shared" si="0"/>
        <v>705</v>
      </c>
      <c r="AB38" s="19">
        <f t="shared" si="0"/>
        <v>664</v>
      </c>
      <c r="AC38" s="19">
        <f t="shared" si="0"/>
        <v>759</v>
      </c>
      <c r="AD38" s="19">
        <f t="shared" si="0"/>
        <v>692</v>
      </c>
      <c r="AE38" s="19">
        <f t="shared" si="0"/>
        <v>349</v>
      </c>
      <c r="AF38" s="19">
        <f t="shared" si="0"/>
        <v>306</v>
      </c>
      <c r="AG38" s="19">
        <f t="shared" si="0"/>
        <v>15586</v>
      </c>
      <c r="AH38" s="19">
        <f t="shared" si="0"/>
        <v>16438</v>
      </c>
      <c r="AI38" s="19">
        <f t="shared" si="0"/>
        <v>298</v>
      </c>
      <c r="AJ38" s="19">
        <f t="shared" si="0"/>
        <v>335</v>
      </c>
      <c r="AK38" s="19">
        <f t="shared" si="0"/>
        <v>2973</v>
      </c>
      <c r="AL38" s="19">
        <f t="shared" si="0"/>
        <v>3010</v>
      </c>
      <c r="AM38" s="19">
        <f t="shared" si="0"/>
        <v>801</v>
      </c>
      <c r="AN38" s="19">
        <f t="shared" si="0"/>
        <v>735</v>
      </c>
      <c r="AO38" s="19">
        <f t="shared" si="0"/>
        <v>1137</v>
      </c>
      <c r="AP38" s="19">
        <f t="shared" si="0"/>
        <v>1072</v>
      </c>
      <c r="AQ38" s="19">
        <f t="shared" si="0"/>
        <v>631</v>
      </c>
      <c r="AR38" s="19">
        <f t="shared" si="0"/>
        <v>629</v>
      </c>
      <c r="AS38" s="19">
        <f t="shared" si="0"/>
        <v>703</v>
      </c>
      <c r="AT38" s="19">
        <f t="shared" si="0"/>
        <v>618</v>
      </c>
      <c r="AU38" s="19">
        <f t="shared" si="0"/>
        <v>617</v>
      </c>
      <c r="AV38" s="19">
        <f t="shared" si="0"/>
        <v>619</v>
      </c>
      <c r="AW38" s="63">
        <f t="shared" si="0"/>
        <v>944</v>
      </c>
      <c r="AX38" s="19">
        <f t="shared" si="0"/>
        <v>974</v>
      </c>
      <c r="AY38" s="19">
        <f t="shared" si="0"/>
        <v>1161</v>
      </c>
      <c r="AZ38" s="19">
        <f t="shared" si="0"/>
        <v>1121</v>
      </c>
      <c r="BA38" s="19">
        <f t="shared" si="0"/>
        <v>2485</v>
      </c>
      <c r="BB38" s="19">
        <f t="shared" si="0"/>
        <v>2413</v>
      </c>
      <c r="BC38" s="19">
        <f t="shared" si="0"/>
        <v>476</v>
      </c>
      <c r="BD38" s="19">
        <f t="shared" si="0"/>
        <v>440</v>
      </c>
      <c r="BE38" s="19">
        <f t="shared" si="0"/>
        <v>716</v>
      </c>
      <c r="BF38" s="19">
        <f t="shared" si="0"/>
        <v>663</v>
      </c>
      <c r="BG38" s="19" t="b">
        <f>BG13=SUM(BG32:BG36)</f>
        <v>0</v>
      </c>
      <c r="BH38" s="19">
        <f>SUM(BH32:BH36)</f>
        <v>424</v>
      </c>
      <c r="BI38" s="19">
        <f>SUM(BI32:BI36)</f>
        <v>4613</v>
      </c>
      <c r="BJ38" s="19">
        <f>SUM(BJ32:BJ36)</f>
        <v>4548</v>
      </c>
      <c r="BK38" s="19">
        <f>SUM(BK32:BK36)</f>
        <v>7910</v>
      </c>
      <c r="BL38" s="19">
        <f>SUM(BL32:BL36)</f>
        <v>7388</v>
      </c>
      <c r="BM38" s="19">
        <f aca="true" t="shared" si="1" ref="BM38:CN38">SUM(BM32:BM37)</f>
        <v>161</v>
      </c>
      <c r="BN38" s="19">
        <f t="shared" si="1"/>
        <v>142</v>
      </c>
      <c r="BO38" s="19">
        <f t="shared" si="1"/>
        <v>717</v>
      </c>
      <c r="BP38" s="19">
        <f t="shared" si="1"/>
        <v>706</v>
      </c>
      <c r="BQ38" s="19">
        <f t="shared" si="1"/>
        <v>1148</v>
      </c>
      <c r="BR38" s="19">
        <f t="shared" si="1"/>
        <v>1045</v>
      </c>
      <c r="BS38" s="19">
        <f t="shared" si="1"/>
        <v>1212</v>
      </c>
      <c r="BT38" s="19">
        <f t="shared" si="1"/>
        <v>1468</v>
      </c>
      <c r="BU38" s="19">
        <f t="shared" si="1"/>
        <v>3741</v>
      </c>
      <c r="BV38" s="19">
        <f t="shared" si="1"/>
        <v>3519</v>
      </c>
      <c r="BW38" s="19">
        <f t="shared" si="1"/>
        <v>2154</v>
      </c>
      <c r="BX38" s="19">
        <f t="shared" si="1"/>
        <v>1940</v>
      </c>
      <c r="BY38" s="19">
        <f t="shared" si="1"/>
        <v>260</v>
      </c>
      <c r="BZ38" s="19">
        <f t="shared" si="1"/>
        <v>305</v>
      </c>
      <c r="CA38" s="19">
        <f t="shared" si="1"/>
        <v>5544</v>
      </c>
      <c r="CB38" s="19">
        <f t="shared" si="1"/>
        <v>5501</v>
      </c>
      <c r="CC38" s="19">
        <f t="shared" si="1"/>
        <v>6569</v>
      </c>
      <c r="CD38" s="19">
        <f t="shared" si="1"/>
        <v>6234</v>
      </c>
      <c r="CE38" s="19">
        <f t="shared" si="1"/>
        <v>4730</v>
      </c>
      <c r="CF38" s="19">
        <f t="shared" si="1"/>
        <v>4564</v>
      </c>
      <c r="CG38" s="19">
        <f t="shared" si="1"/>
        <v>399</v>
      </c>
      <c r="CH38" s="19">
        <f t="shared" si="1"/>
        <v>402</v>
      </c>
      <c r="CI38" s="19">
        <f t="shared" si="1"/>
        <v>1523</v>
      </c>
      <c r="CJ38" s="19">
        <f t="shared" si="1"/>
        <v>1147</v>
      </c>
      <c r="CK38" s="19">
        <f t="shared" si="1"/>
        <v>6525</v>
      </c>
      <c r="CL38" s="19">
        <f t="shared" si="1"/>
        <v>5984</v>
      </c>
      <c r="CM38" s="19">
        <f t="shared" si="1"/>
        <v>2718</v>
      </c>
      <c r="CN38" s="19">
        <f t="shared" si="1"/>
        <v>2483</v>
      </c>
      <c r="CO38" s="19">
        <f>SUM(CO32:CO36)</f>
        <v>6252</v>
      </c>
      <c r="CP38" s="19">
        <f aca="true" t="shared" si="2" ref="CP38:FA38">SUM(CP32:CP37)</f>
        <v>6755</v>
      </c>
      <c r="CQ38" s="19">
        <f t="shared" si="2"/>
        <v>274</v>
      </c>
      <c r="CR38" s="19">
        <f t="shared" si="2"/>
        <v>261</v>
      </c>
      <c r="CS38" s="19">
        <f t="shared" si="2"/>
        <v>543</v>
      </c>
      <c r="CT38" s="19">
        <f t="shared" si="2"/>
        <v>422</v>
      </c>
      <c r="CU38" s="19">
        <f t="shared" si="2"/>
        <v>2653</v>
      </c>
      <c r="CV38" s="19">
        <f t="shared" si="2"/>
        <v>2560</v>
      </c>
      <c r="CW38" s="19">
        <f t="shared" si="2"/>
        <v>1571</v>
      </c>
      <c r="CX38" s="19">
        <f t="shared" si="2"/>
        <v>1453</v>
      </c>
      <c r="CY38" s="19">
        <f t="shared" si="2"/>
        <v>1568</v>
      </c>
      <c r="CZ38" s="19">
        <f t="shared" si="2"/>
        <v>1573</v>
      </c>
      <c r="DA38" s="19">
        <f t="shared" si="2"/>
        <v>778</v>
      </c>
      <c r="DB38" s="19">
        <f t="shared" si="2"/>
        <v>771</v>
      </c>
      <c r="DC38" s="19">
        <f t="shared" si="2"/>
        <v>463</v>
      </c>
      <c r="DD38" s="19">
        <f t="shared" si="2"/>
        <v>460</v>
      </c>
      <c r="DE38" s="19">
        <f t="shared" si="2"/>
        <v>726</v>
      </c>
      <c r="DF38" s="19">
        <f t="shared" si="2"/>
        <v>737</v>
      </c>
      <c r="DG38" s="19">
        <f t="shared" si="2"/>
        <v>344</v>
      </c>
      <c r="DH38" s="19">
        <f t="shared" si="2"/>
        <v>327</v>
      </c>
      <c r="DI38" s="19">
        <f t="shared" si="2"/>
        <v>1130</v>
      </c>
      <c r="DJ38" s="19">
        <f t="shared" si="2"/>
        <v>1060</v>
      </c>
      <c r="DK38" s="19">
        <f t="shared" si="2"/>
        <v>952</v>
      </c>
      <c r="DL38" s="19">
        <f t="shared" si="2"/>
        <v>813</v>
      </c>
      <c r="DM38" s="19">
        <f t="shared" si="2"/>
        <v>562</v>
      </c>
      <c r="DN38" s="19">
        <f t="shared" si="2"/>
        <v>523</v>
      </c>
      <c r="DO38" s="19">
        <f t="shared" si="2"/>
        <v>894</v>
      </c>
      <c r="DP38" s="19">
        <f t="shared" si="2"/>
        <v>895</v>
      </c>
      <c r="DQ38" s="19">
        <f t="shared" si="2"/>
        <v>3050</v>
      </c>
      <c r="DR38" s="19">
        <f t="shared" si="2"/>
        <v>2926</v>
      </c>
      <c r="DS38" s="19">
        <f t="shared" si="2"/>
        <v>891</v>
      </c>
      <c r="DT38" s="19">
        <f t="shared" si="2"/>
        <v>886</v>
      </c>
      <c r="DU38" s="19">
        <f t="shared" si="2"/>
        <v>480</v>
      </c>
      <c r="DV38" s="19">
        <f t="shared" si="2"/>
        <v>477</v>
      </c>
      <c r="DW38" s="19">
        <f t="shared" si="2"/>
        <v>1135</v>
      </c>
      <c r="DX38" s="19">
        <f t="shared" si="2"/>
        <v>1111</v>
      </c>
      <c r="DY38" s="19">
        <f t="shared" si="2"/>
        <v>4188</v>
      </c>
      <c r="DZ38" s="19">
        <f t="shared" si="2"/>
        <v>4379</v>
      </c>
      <c r="EA38" s="19">
        <f t="shared" si="2"/>
        <v>1792</v>
      </c>
      <c r="EB38" s="19">
        <f t="shared" si="2"/>
        <v>1664</v>
      </c>
      <c r="EC38" s="19">
        <f t="shared" si="2"/>
        <v>3065</v>
      </c>
      <c r="ED38" s="19">
        <f t="shared" si="2"/>
        <v>3062</v>
      </c>
      <c r="EE38" s="19">
        <f t="shared" si="2"/>
        <v>3018</v>
      </c>
      <c r="EF38" s="19">
        <f t="shared" si="2"/>
        <v>2943</v>
      </c>
      <c r="EG38" s="19">
        <f t="shared" si="2"/>
        <v>1157</v>
      </c>
      <c r="EH38" s="19">
        <f t="shared" si="2"/>
        <v>1060</v>
      </c>
      <c r="EI38" s="19">
        <f t="shared" si="2"/>
        <v>845</v>
      </c>
      <c r="EJ38" s="19">
        <f t="shared" si="2"/>
        <v>804</v>
      </c>
      <c r="EK38" s="19">
        <f t="shared" si="2"/>
        <v>559</v>
      </c>
      <c r="EL38" s="19">
        <f t="shared" si="2"/>
        <v>461</v>
      </c>
      <c r="EM38" s="19">
        <f t="shared" si="2"/>
        <v>328</v>
      </c>
      <c r="EN38" s="19">
        <f t="shared" si="2"/>
        <v>364</v>
      </c>
      <c r="EO38" s="19">
        <f t="shared" si="2"/>
        <v>1169</v>
      </c>
      <c r="EP38" s="19">
        <f t="shared" si="2"/>
        <v>1139</v>
      </c>
      <c r="EQ38" s="19">
        <f t="shared" si="2"/>
        <v>1796</v>
      </c>
      <c r="ER38" s="19">
        <f t="shared" si="2"/>
        <v>1749</v>
      </c>
      <c r="ES38" s="19">
        <f t="shared" si="2"/>
        <v>806</v>
      </c>
      <c r="ET38" s="19">
        <f t="shared" si="2"/>
        <v>821</v>
      </c>
      <c r="EU38" s="19">
        <f t="shared" si="2"/>
        <v>453</v>
      </c>
      <c r="EV38" s="19">
        <f t="shared" si="2"/>
        <v>414</v>
      </c>
      <c r="EW38" s="19">
        <f t="shared" si="2"/>
        <v>737</v>
      </c>
      <c r="EX38" s="19">
        <f t="shared" si="2"/>
        <v>646</v>
      </c>
      <c r="EY38" s="19">
        <f t="shared" si="2"/>
        <v>2797</v>
      </c>
      <c r="EZ38" s="19">
        <f t="shared" si="2"/>
        <v>2784</v>
      </c>
      <c r="FA38" s="19">
        <f t="shared" si="2"/>
        <v>909</v>
      </c>
      <c r="FB38" s="19">
        <f>SUM(FB32:FB37)</f>
        <v>927</v>
      </c>
      <c r="FC38" s="19">
        <f>SUM(FC32:FC37)</f>
        <v>2105</v>
      </c>
      <c r="FD38" s="19">
        <f>SUM(FD32:FD37)</f>
        <v>2054</v>
      </c>
      <c r="FE38" s="19">
        <f>SUM(FE32:FE36)</f>
        <v>1522</v>
      </c>
      <c r="FF38" s="19">
        <f>SUM(FF32:FF36)</f>
        <v>1633</v>
      </c>
      <c r="FG38" s="19">
        <f>SUM(FG32:FG36)</f>
        <v>1234</v>
      </c>
      <c r="FH38" s="19">
        <f>SUM(FH32:FH36)</f>
        <v>1107</v>
      </c>
      <c r="FI38" s="19">
        <f>SUM(FI32:FI36)</f>
        <v>1588</v>
      </c>
      <c r="FJ38" s="19">
        <f>SUM(FJ32:FJ36)</f>
        <v>1375</v>
      </c>
      <c r="FK38" s="19">
        <f>SUM(FK32:FK36)</f>
        <v>581</v>
      </c>
      <c r="FL38" s="23">
        <f>SUM(FL32:FL36)</f>
        <v>579</v>
      </c>
      <c r="FN38" s="42" t="s">
        <v>42</v>
      </c>
      <c r="FO38" s="64" t="s">
        <v>43</v>
      </c>
      <c r="FP38" s="64">
        <v>110</v>
      </c>
      <c r="FQ38" s="64">
        <v>120</v>
      </c>
      <c r="FR38" s="65" t="s">
        <v>967</v>
      </c>
    </row>
    <row r="39" spans="170:174" ht="12.75">
      <c r="FN39" s="10"/>
      <c r="FO39" s="8"/>
      <c r="FP39" s="10"/>
      <c r="FQ39" s="10"/>
      <c r="FR39" s="24"/>
    </row>
    <row r="40" spans="3:7" ht="12.75">
      <c r="C40" s="62"/>
      <c r="D40" s="62"/>
      <c r="E40" s="62"/>
      <c r="F40" s="62"/>
      <c r="G40" s="62"/>
    </row>
    <row r="41" spans="3:7" ht="12.75">
      <c r="C41" s="62"/>
      <c r="D41" s="62"/>
      <c r="E41" s="62"/>
      <c r="F41" s="62"/>
      <c r="G41" s="62"/>
    </row>
    <row r="42" spans="3:7" ht="12.75">
      <c r="C42" s="9"/>
      <c r="D42" s="9"/>
      <c r="E42" s="9"/>
      <c r="F42" s="1"/>
      <c r="G42" s="1"/>
    </row>
    <row r="43" spans="3:7" ht="12.75">
      <c r="C43" s="10"/>
      <c r="D43" s="8"/>
      <c r="E43" s="10"/>
      <c r="F43" s="10"/>
      <c r="G43" s="24"/>
    </row>
    <row r="44" spans="3:7" ht="12.75">
      <c r="C44" s="10"/>
      <c r="D44" s="8"/>
      <c r="E44" s="8"/>
      <c r="F44" s="8"/>
      <c r="G44" s="24"/>
    </row>
    <row r="45" spans="3:7" ht="12.75">
      <c r="C45" s="10"/>
      <c r="D45" s="8"/>
      <c r="E45" s="8"/>
      <c r="F45" s="8"/>
      <c r="G45" s="24"/>
    </row>
    <row r="46" spans="3:7" ht="12.75">
      <c r="C46" s="10"/>
      <c r="D46" s="8"/>
      <c r="E46" s="10"/>
      <c r="F46" s="10"/>
      <c r="G46" s="24"/>
    </row>
    <row r="47" spans="3:7" ht="12.75">
      <c r="C47" s="10"/>
      <c r="D47" s="8"/>
      <c r="E47" s="8"/>
      <c r="F47" s="8"/>
      <c r="G47" s="24"/>
    </row>
    <row r="48" spans="3:7" ht="12.75">
      <c r="C48" s="10"/>
      <c r="D48" s="8"/>
      <c r="E48" s="8"/>
      <c r="F48" s="8"/>
      <c r="G48" s="24"/>
    </row>
    <row r="49" spans="3:7" ht="12.75">
      <c r="C49" s="10"/>
      <c r="D49" s="8"/>
      <c r="E49" s="10"/>
      <c r="F49" s="10"/>
      <c r="G49" s="24"/>
    </row>
    <row r="50" spans="3:7" ht="12.75">
      <c r="C50" s="1"/>
      <c r="D50" s="1"/>
      <c r="E50" s="1"/>
      <c r="F50" s="1"/>
      <c r="G50" s="1"/>
    </row>
  </sheetData>
  <mergeCells count="89">
    <mergeCell ref="FR3:FR4"/>
    <mergeCell ref="FN3:FN4"/>
    <mergeCell ref="FO3:FO4"/>
    <mergeCell ref="FP3:FP4"/>
    <mergeCell ref="FQ3:FQ4"/>
    <mergeCell ref="FE3:FF3"/>
    <mergeCell ref="FG3:FH3"/>
    <mergeCell ref="FI3:FJ3"/>
    <mergeCell ref="FK3:FL3"/>
    <mergeCell ref="EW3:EX3"/>
    <mergeCell ref="EY3:EZ3"/>
    <mergeCell ref="FA3:FB3"/>
    <mergeCell ref="FC3:FD3"/>
    <mergeCell ref="EO3:EP3"/>
    <mergeCell ref="EQ3:ER3"/>
    <mergeCell ref="ES3:ET3"/>
    <mergeCell ref="EU3:EV3"/>
    <mergeCell ref="EG3:EH3"/>
    <mergeCell ref="EI3:EJ3"/>
    <mergeCell ref="EK3:EL3"/>
    <mergeCell ref="EM3:EN3"/>
    <mergeCell ref="DY3:DZ3"/>
    <mergeCell ref="EA3:EB3"/>
    <mergeCell ref="EC3:ED3"/>
    <mergeCell ref="EE3:EF3"/>
    <mergeCell ref="DQ3:DR3"/>
    <mergeCell ref="DS3:DT3"/>
    <mergeCell ref="DU3:DV3"/>
    <mergeCell ref="DW3:DX3"/>
    <mergeCell ref="DI3:DJ3"/>
    <mergeCell ref="DK3:DL3"/>
    <mergeCell ref="DM3:DN3"/>
    <mergeCell ref="DO3:DP3"/>
    <mergeCell ref="DA3:DB3"/>
    <mergeCell ref="DC3:DD3"/>
    <mergeCell ref="DE3:DF3"/>
    <mergeCell ref="DG3:DH3"/>
    <mergeCell ref="CS3:CT3"/>
    <mergeCell ref="CU3:CV3"/>
    <mergeCell ref="CW3:CX3"/>
    <mergeCell ref="CY3:CZ3"/>
    <mergeCell ref="CK3:CL3"/>
    <mergeCell ref="CM3:CN3"/>
    <mergeCell ref="CO3:CP3"/>
    <mergeCell ref="CQ3:CR3"/>
    <mergeCell ref="CC3:CD3"/>
    <mergeCell ref="CE3:CF3"/>
    <mergeCell ref="CG3:CH3"/>
    <mergeCell ref="CI3:CJ3"/>
    <mergeCell ref="BU3:BV3"/>
    <mergeCell ref="BW3:BX3"/>
    <mergeCell ref="BY3:BZ3"/>
    <mergeCell ref="CA3:CB3"/>
    <mergeCell ref="BM3:BN3"/>
    <mergeCell ref="BO3:BP3"/>
    <mergeCell ref="BQ3:BR3"/>
    <mergeCell ref="BS3:BT3"/>
    <mergeCell ref="BE3:BF3"/>
    <mergeCell ref="BG3:BH3"/>
    <mergeCell ref="BI3:BJ3"/>
    <mergeCell ref="BK3:BL3"/>
    <mergeCell ref="AW3:AX3"/>
    <mergeCell ref="AY3:AZ3"/>
    <mergeCell ref="BA3:BB3"/>
    <mergeCell ref="BC3:BD3"/>
    <mergeCell ref="AO3:AP3"/>
    <mergeCell ref="AQ3:AR3"/>
    <mergeCell ref="AS3:AT3"/>
    <mergeCell ref="AU3:AV3"/>
    <mergeCell ref="AG3:AH3"/>
    <mergeCell ref="AI3:AJ3"/>
    <mergeCell ref="AK3:AL3"/>
    <mergeCell ref="AM3:AN3"/>
    <mergeCell ref="Y3:Z3"/>
    <mergeCell ref="AA3:AB3"/>
    <mergeCell ref="AC3:AD3"/>
    <mergeCell ref="AE3:AF3"/>
    <mergeCell ref="Q3:R3"/>
    <mergeCell ref="S3:T3"/>
    <mergeCell ref="U3:V3"/>
    <mergeCell ref="W3:X3"/>
    <mergeCell ref="I3:J3"/>
    <mergeCell ref="K3:L3"/>
    <mergeCell ref="M3:N3"/>
    <mergeCell ref="O3:P3"/>
    <mergeCell ref="A3:A4"/>
    <mergeCell ref="C3:D3"/>
    <mergeCell ref="E3:F3"/>
    <mergeCell ref="G3:H3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V57"/>
  <sheetViews>
    <sheetView workbookViewId="0" topLeftCell="A1">
      <selection activeCell="A2" sqref="A2"/>
    </sheetView>
  </sheetViews>
  <sheetFormatPr defaultColWidth="9.140625" defaultRowHeight="12.75"/>
  <cols>
    <col min="1" max="1" width="21.140625" style="0" customWidth="1"/>
    <col min="2" max="2" width="2.7109375" style="0" customWidth="1"/>
    <col min="43" max="43" width="2.57421875" style="0" customWidth="1"/>
    <col min="46" max="47" width="6.7109375" style="0" customWidth="1"/>
  </cols>
  <sheetData>
    <row r="1" spans="1:48" s="77" customFormat="1" ht="13.5" thickBot="1">
      <c r="A1" s="88" t="s">
        <v>621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115"/>
    </row>
    <row r="2" s="77" customFormat="1" ht="13.5" thickBot="1"/>
    <row r="3" spans="1:48" s="77" customFormat="1" ht="28.5" customHeight="1">
      <c r="A3" s="127" t="s">
        <v>616</v>
      </c>
      <c r="C3" s="151" t="s">
        <v>968</v>
      </c>
      <c r="D3" s="152"/>
      <c r="E3" s="152" t="s">
        <v>969</v>
      </c>
      <c r="F3" s="152"/>
      <c r="G3" s="152" t="s">
        <v>970</v>
      </c>
      <c r="H3" s="152"/>
      <c r="I3" s="152" t="s">
        <v>971</v>
      </c>
      <c r="J3" s="152"/>
      <c r="K3" s="152" t="s">
        <v>972</v>
      </c>
      <c r="L3" s="152"/>
      <c r="M3" s="152" t="s">
        <v>973</v>
      </c>
      <c r="N3" s="152"/>
      <c r="O3" s="152" t="s">
        <v>974</v>
      </c>
      <c r="P3" s="152"/>
      <c r="Q3" s="152" t="s">
        <v>975</v>
      </c>
      <c r="R3" s="152"/>
      <c r="S3" s="152" t="s">
        <v>976</v>
      </c>
      <c r="T3" s="152"/>
      <c r="U3" s="152" t="s">
        <v>977</v>
      </c>
      <c r="V3" s="152"/>
      <c r="W3" s="152" t="s">
        <v>978</v>
      </c>
      <c r="X3" s="152"/>
      <c r="Y3" s="152" t="s">
        <v>979</v>
      </c>
      <c r="Z3" s="152"/>
      <c r="AA3" s="152" t="s">
        <v>980</v>
      </c>
      <c r="AB3" s="152"/>
      <c r="AC3" s="152" t="s">
        <v>981</v>
      </c>
      <c r="AD3" s="152"/>
      <c r="AE3" s="152" t="s">
        <v>982</v>
      </c>
      <c r="AF3" s="152"/>
      <c r="AG3" s="152" t="s">
        <v>983</v>
      </c>
      <c r="AH3" s="152"/>
      <c r="AI3" s="152" t="s">
        <v>984</v>
      </c>
      <c r="AJ3" s="152"/>
      <c r="AK3" s="152" t="s">
        <v>985</v>
      </c>
      <c r="AL3" s="152"/>
      <c r="AM3" s="152" t="s">
        <v>986</v>
      </c>
      <c r="AN3" s="152"/>
      <c r="AO3" s="152" t="s">
        <v>987</v>
      </c>
      <c r="AP3" s="153"/>
      <c r="AR3" s="130" t="s">
        <v>37</v>
      </c>
      <c r="AS3" s="122" t="s">
        <v>38</v>
      </c>
      <c r="AT3" s="122" t="s">
        <v>39</v>
      </c>
      <c r="AU3" s="122" t="s">
        <v>40</v>
      </c>
      <c r="AV3" s="124" t="s">
        <v>41</v>
      </c>
    </row>
    <row r="4" spans="1:48" s="77" customFormat="1" ht="26.25" thickBot="1">
      <c r="A4" s="128"/>
      <c r="C4" s="104" t="s">
        <v>0</v>
      </c>
      <c r="D4" s="105" t="s">
        <v>1</v>
      </c>
      <c r="E4" s="105" t="s">
        <v>0</v>
      </c>
      <c r="F4" s="105" t="s">
        <v>1</v>
      </c>
      <c r="G4" s="105" t="s">
        <v>0</v>
      </c>
      <c r="H4" s="105" t="s">
        <v>1</v>
      </c>
      <c r="I4" s="105" t="s">
        <v>0</v>
      </c>
      <c r="J4" s="105" t="s">
        <v>1</v>
      </c>
      <c r="K4" s="105" t="s">
        <v>0</v>
      </c>
      <c r="L4" s="105" t="s">
        <v>1</v>
      </c>
      <c r="M4" s="105" t="s">
        <v>0</v>
      </c>
      <c r="N4" s="105" t="s">
        <v>1</v>
      </c>
      <c r="O4" s="105" t="s">
        <v>0</v>
      </c>
      <c r="P4" s="105" t="s">
        <v>1</v>
      </c>
      <c r="Q4" s="105" t="s">
        <v>0</v>
      </c>
      <c r="R4" s="105" t="s">
        <v>1</v>
      </c>
      <c r="S4" s="105" t="s">
        <v>0</v>
      </c>
      <c r="T4" s="105" t="s">
        <v>1</v>
      </c>
      <c r="U4" s="105" t="s">
        <v>0</v>
      </c>
      <c r="V4" s="105" t="s">
        <v>1</v>
      </c>
      <c r="W4" s="105" t="s">
        <v>0</v>
      </c>
      <c r="X4" s="105" t="s">
        <v>1</v>
      </c>
      <c r="Y4" s="105" t="s">
        <v>0</v>
      </c>
      <c r="Z4" s="105" t="s">
        <v>1</v>
      </c>
      <c r="AA4" s="105" t="s">
        <v>0</v>
      </c>
      <c r="AB4" s="105" t="s">
        <v>1</v>
      </c>
      <c r="AC4" s="105" t="s">
        <v>0</v>
      </c>
      <c r="AD4" s="105" t="s">
        <v>1</v>
      </c>
      <c r="AE4" s="105" t="s">
        <v>0</v>
      </c>
      <c r="AF4" s="105" t="s">
        <v>1</v>
      </c>
      <c r="AG4" s="105" t="s">
        <v>0</v>
      </c>
      <c r="AH4" s="105" t="s">
        <v>1</v>
      </c>
      <c r="AI4" s="105" t="s">
        <v>0</v>
      </c>
      <c r="AJ4" s="105" t="s">
        <v>1</v>
      </c>
      <c r="AK4" s="105" t="s">
        <v>0</v>
      </c>
      <c r="AL4" s="105" t="s">
        <v>1</v>
      </c>
      <c r="AM4" s="105" t="s">
        <v>0</v>
      </c>
      <c r="AN4" s="105" t="s">
        <v>1</v>
      </c>
      <c r="AO4" s="105" t="s">
        <v>0</v>
      </c>
      <c r="AP4" s="106" t="s">
        <v>1</v>
      </c>
      <c r="AR4" s="131"/>
      <c r="AS4" s="123"/>
      <c r="AT4" s="123"/>
      <c r="AU4" s="123"/>
      <c r="AV4" s="125"/>
    </row>
    <row r="5" spans="44:46" ht="13.5" thickBot="1">
      <c r="AR5" s="9"/>
      <c r="AS5" s="9"/>
      <c r="AT5" s="9"/>
    </row>
    <row r="6" spans="1:48" ht="12.75">
      <c r="A6" s="27" t="s">
        <v>4</v>
      </c>
      <c r="C6" s="2">
        <v>93</v>
      </c>
      <c r="D6" s="3">
        <v>85</v>
      </c>
      <c r="E6" s="3">
        <v>73</v>
      </c>
      <c r="F6" s="3">
        <v>46</v>
      </c>
      <c r="G6" s="3">
        <v>58</v>
      </c>
      <c r="H6" s="3">
        <v>47</v>
      </c>
      <c r="I6" s="3">
        <v>56</v>
      </c>
      <c r="J6" s="3">
        <v>37</v>
      </c>
      <c r="K6" s="3">
        <v>46</v>
      </c>
      <c r="L6" s="3">
        <v>45</v>
      </c>
      <c r="M6" s="3">
        <v>54</v>
      </c>
      <c r="N6" s="3">
        <v>70</v>
      </c>
      <c r="O6" s="3">
        <v>63</v>
      </c>
      <c r="P6" s="3">
        <v>80</v>
      </c>
      <c r="Q6" s="3">
        <v>41</v>
      </c>
      <c r="R6" s="3">
        <v>34</v>
      </c>
      <c r="S6" s="3">
        <v>30</v>
      </c>
      <c r="T6" s="3">
        <v>27</v>
      </c>
      <c r="U6" s="3">
        <v>130</v>
      </c>
      <c r="V6" s="3">
        <v>154</v>
      </c>
      <c r="W6" s="3">
        <v>6</v>
      </c>
      <c r="X6" s="3">
        <v>2</v>
      </c>
      <c r="Y6" s="3">
        <v>5</v>
      </c>
      <c r="Z6" s="3">
        <v>8</v>
      </c>
      <c r="AA6" s="3">
        <v>176</v>
      </c>
      <c r="AB6" s="3">
        <v>182</v>
      </c>
      <c r="AC6" s="3">
        <v>776</v>
      </c>
      <c r="AD6" s="3">
        <v>854</v>
      </c>
      <c r="AE6" s="3">
        <v>20</v>
      </c>
      <c r="AF6" s="3">
        <v>25</v>
      </c>
      <c r="AG6" s="3">
        <v>34</v>
      </c>
      <c r="AH6" s="3">
        <v>33</v>
      </c>
      <c r="AI6" s="3">
        <v>35</v>
      </c>
      <c r="AJ6" s="3">
        <v>45</v>
      </c>
      <c r="AK6" s="3">
        <v>101</v>
      </c>
      <c r="AL6" s="3">
        <v>88</v>
      </c>
      <c r="AM6" s="3">
        <v>5</v>
      </c>
      <c r="AN6" s="3">
        <v>11</v>
      </c>
      <c r="AO6" s="3">
        <v>6</v>
      </c>
      <c r="AP6" s="15">
        <v>8</v>
      </c>
      <c r="AR6" s="37" t="s">
        <v>42</v>
      </c>
      <c r="AS6" s="38" t="s">
        <v>43</v>
      </c>
      <c r="AT6" s="38">
        <v>120</v>
      </c>
      <c r="AU6" s="59">
        <v>122</v>
      </c>
      <c r="AV6" s="47" t="s">
        <v>988</v>
      </c>
    </row>
    <row r="7" spans="1:48" ht="12.75">
      <c r="A7" s="28" t="s">
        <v>13</v>
      </c>
      <c r="C7" s="4">
        <v>302</v>
      </c>
      <c r="D7" s="1">
        <v>309</v>
      </c>
      <c r="E7" s="1">
        <v>237</v>
      </c>
      <c r="F7" s="1">
        <v>232</v>
      </c>
      <c r="G7" s="1">
        <v>179</v>
      </c>
      <c r="H7" s="1">
        <v>172</v>
      </c>
      <c r="I7" s="1">
        <v>196</v>
      </c>
      <c r="J7" s="1">
        <v>180</v>
      </c>
      <c r="K7" s="1">
        <v>178</v>
      </c>
      <c r="L7" s="1">
        <v>144</v>
      </c>
      <c r="M7" s="1">
        <v>257</v>
      </c>
      <c r="N7" s="1">
        <v>238</v>
      </c>
      <c r="O7" s="1">
        <v>268</v>
      </c>
      <c r="P7" s="1">
        <v>263</v>
      </c>
      <c r="Q7" s="1">
        <v>157</v>
      </c>
      <c r="R7" s="1">
        <v>172</v>
      </c>
      <c r="S7" s="1">
        <v>76</v>
      </c>
      <c r="T7" s="1">
        <v>91</v>
      </c>
      <c r="U7" s="1">
        <v>542</v>
      </c>
      <c r="V7" s="1">
        <v>555</v>
      </c>
      <c r="W7" s="1">
        <v>27</v>
      </c>
      <c r="X7" s="1">
        <v>24</v>
      </c>
      <c r="Y7" s="1">
        <v>27</v>
      </c>
      <c r="Z7" s="1">
        <v>27</v>
      </c>
      <c r="AA7" s="1">
        <v>726</v>
      </c>
      <c r="AB7" s="1">
        <v>695</v>
      </c>
      <c r="AC7" s="1">
        <v>2720</v>
      </c>
      <c r="AD7" s="1">
        <v>2773</v>
      </c>
      <c r="AE7" s="1">
        <v>70</v>
      </c>
      <c r="AF7" s="1">
        <v>87</v>
      </c>
      <c r="AG7" s="1">
        <v>123</v>
      </c>
      <c r="AH7" s="1">
        <v>150</v>
      </c>
      <c r="AI7" s="1">
        <v>124</v>
      </c>
      <c r="AJ7" s="1">
        <v>115</v>
      </c>
      <c r="AK7" s="1">
        <v>350</v>
      </c>
      <c r="AL7" s="1">
        <v>309</v>
      </c>
      <c r="AM7" s="1">
        <v>37</v>
      </c>
      <c r="AN7" s="1">
        <v>28</v>
      </c>
      <c r="AO7" s="1">
        <v>26</v>
      </c>
      <c r="AP7" s="16">
        <v>23</v>
      </c>
      <c r="AR7" s="40" t="s">
        <v>42</v>
      </c>
      <c r="AS7" s="8" t="s">
        <v>43</v>
      </c>
      <c r="AT7" s="8">
        <v>120</v>
      </c>
      <c r="AU7" s="8">
        <v>122</v>
      </c>
      <c r="AV7" s="48" t="s">
        <v>988</v>
      </c>
    </row>
    <row r="8" spans="1:48" ht="12.75">
      <c r="A8" s="28" t="s">
        <v>14</v>
      </c>
      <c r="C8" s="4">
        <v>122</v>
      </c>
      <c r="D8" s="1">
        <v>135</v>
      </c>
      <c r="E8" s="1">
        <v>107</v>
      </c>
      <c r="F8" s="1">
        <v>90</v>
      </c>
      <c r="G8" s="1">
        <v>91</v>
      </c>
      <c r="H8" s="1">
        <v>91</v>
      </c>
      <c r="I8" s="1">
        <v>86</v>
      </c>
      <c r="J8" s="1">
        <v>75</v>
      </c>
      <c r="K8" s="1">
        <v>92</v>
      </c>
      <c r="L8" s="1">
        <v>79</v>
      </c>
      <c r="M8" s="1">
        <v>121</v>
      </c>
      <c r="N8" s="1">
        <v>108</v>
      </c>
      <c r="O8" s="1">
        <v>133</v>
      </c>
      <c r="P8" s="1">
        <v>123</v>
      </c>
      <c r="Q8" s="1">
        <v>88</v>
      </c>
      <c r="R8" s="1">
        <v>74</v>
      </c>
      <c r="S8" s="1">
        <v>37</v>
      </c>
      <c r="T8" s="1">
        <v>27</v>
      </c>
      <c r="U8" s="1">
        <v>263</v>
      </c>
      <c r="V8" s="1">
        <v>269</v>
      </c>
      <c r="W8" s="1">
        <v>9</v>
      </c>
      <c r="X8" s="1">
        <v>10</v>
      </c>
      <c r="Y8" s="1">
        <v>12</v>
      </c>
      <c r="Z8" s="1">
        <v>16</v>
      </c>
      <c r="AA8" s="1">
        <v>342</v>
      </c>
      <c r="AB8" s="1">
        <v>328</v>
      </c>
      <c r="AC8" s="1">
        <v>1323</v>
      </c>
      <c r="AD8" s="1">
        <v>1303</v>
      </c>
      <c r="AE8" s="1">
        <v>35</v>
      </c>
      <c r="AF8" s="1">
        <v>32</v>
      </c>
      <c r="AG8" s="1">
        <v>66</v>
      </c>
      <c r="AH8" s="1">
        <v>60</v>
      </c>
      <c r="AI8" s="1">
        <v>50</v>
      </c>
      <c r="AJ8" s="1">
        <v>51</v>
      </c>
      <c r="AK8" s="1">
        <v>151</v>
      </c>
      <c r="AL8" s="1">
        <v>172</v>
      </c>
      <c r="AM8" s="1">
        <v>12</v>
      </c>
      <c r="AN8" s="1">
        <v>11</v>
      </c>
      <c r="AO8" s="1">
        <v>14</v>
      </c>
      <c r="AP8" s="16">
        <v>11</v>
      </c>
      <c r="AR8" s="40" t="s">
        <v>42</v>
      </c>
      <c r="AS8" s="8" t="s">
        <v>43</v>
      </c>
      <c r="AT8" s="8">
        <v>120</v>
      </c>
      <c r="AU8" s="8">
        <v>122</v>
      </c>
      <c r="AV8" s="48" t="s">
        <v>988</v>
      </c>
    </row>
    <row r="9" spans="1:48" ht="12.75">
      <c r="A9" s="28" t="s">
        <v>15</v>
      </c>
      <c r="C9" s="4">
        <v>184</v>
      </c>
      <c r="D9" s="1">
        <v>197</v>
      </c>
      <c r="E9" s="1">
        <v>164</v>
      </c>
      <c r="F9" s="1">
        <v>140</v>
      </c>
      <c r="G9" s="1">
        <v>117</v>
      </c>
      <c r="H9" s="1">
        <v>123</v>
      </c>
      <c r="I9" s="1">
        <v>137</v>
      </c>
      <c r="J9" s="1">
        <v>128</v>
      </c>
      <c r="K9" s="1">
        <v>122</v>
      </c>
      <c r="L9" s="1">
        <v>143</v>
      </c>
      <c r="M9" s="1">
        <v>168</v>
      </c>
      <c r="N9" s="1">
        <v>179</v>
      </c>
      <c r="O9" s="1">
        <v>189</v>
      </c>
      <c r="P9" s="1">
        <v>181</v>
      </c>
      <c r="Q9" s="1">
        <v>110</v>
      </c>
      <c r="R9" s="1">
        <v>131</v>
      </c>
      <c r="S9" s="1">
        <v>48</v>
      </c>
      <c r="T9" s="1">
        <v>41</v>
      </c>
      <c r="U9" s="1">
        <v>414</v>
      </c>
      <c r="V9" s="1">
        <v>407</v>
      </c>
      <c r="W9" s="1">
        <v>16</v>
      </c>
      <c r="X9" s="1">
        <v>11</v>
      </c>
      <c r="Y9" s="1">
        <v>27</v>
      </c>
      <c r="Z9" s="1">
        <v>16</v>
      </c>
      <c r="AA9" s="1">
        <v>563</v>
      </c>
      <c r="AB9" s="1">
        <v>487</v>
      </c>
      <c r="AC9" s="1">
        <v>1874</v>
      </c>
      <c r="AD9" s="1">
        <v>1849</v>
      </c>
      <c r="AE9" s="1">
        <v>49</v>
      </c>
      <c r="AF9" s="1">
        <v>50</v>
      </c>
      <c r="AG9" s="1">
        <v>86</v>
      </c>
      <c r="AH9" s="1">
        <v>63</v>
      </c>
      <c r="AI9" s="1">
        <v>58</v>
      </c>
      <c r="AJ9" s="1">
        <v>74</v>
      </c>
      <c r="AK9" s="1">
        <v>203</v>
      </c>
      <c r="AL9" s="1">
        <v>269</v>
      </c>
      <c r="AM9" s="1">
        <v>20</v>
      </c>
      <c r="AN9" s="1">
        <v>17</v>
      </c>
      <c r="AO9" s="1">
        <v>17</v>
      </c>
      <c r="AP9" s="16">
        <v>12</v>
      </c>
      <c r="AR9" s="40" t="s">
        <v>42</v>
      </c>
      <c r="AS9" s="8" t="s">
        <v>43</v>
      </c>
      <c r="AT9" s="8">
        <v>120</v>
      </c>
      <c r="AU9" s="10">
        <v>122</v>
      </c>
      <c r="AV9" s="48" t="s">
        <v>988</v>
      </c>
    </row>
    <row r="10" spans="1:48" ht="12.75">
      <c r="A10" s="29" t="s">
        <v>1242</v>
      </c>
      <c r="C10" s="4">
        <v>152</v>
      </c>
      <c r="D10" s="1">
        <v>112</v>
      </c>
      <c r="E10" s="1">
        <v>92</v>
      </c>
      <c r="F10" s="1">
        <v>86</v>
      </c>
      <c r="G10" s="1">
        <v>79</v>
      </c>
      <c r="H10" s="1">
        <v>61</v>
      </c>
      <c r="I10" s="1">
        <v>71</v>
      </c>
      <c r="J10" s="1">
        <v>80</v>
      </c>
      <c r="K10" s="1">
        <v>92</v>
      </c>
      <c r="L10" s="1">
        <v>82</v>
      </c>
      <c r="M10" s="1">
        <v>102</v>
      </c>
      <c r="N10" s="1">
        <v>100</v>
      </c>
      <c r="O10" s="1">
        <v>107</v>
      </c>
      <c r="P10" s="1">
        <v>118</v>
      </c>
      <c r="Q10" s="1">
        <v>55</v>
      </c>
      <c r="R10" s="1">
        <v>80</v>
      </c>
      <c r="S10" s="1">
        <v>38</v>
      </c>
      <c r="T10" s="1">
        <v>30</v>
      </c>
      <c r="U10" s="1">
        <v>284</v>
      </c>
      <c r="V10" s="1">
        <v>247</v>
      </c>
      <c r="W10" s="1">
        <v>8</v>
      </c>
      <c r="X10" s="1">
        <v>6</v>
      </c>
      <c r="Y10" s="1">
        <v>19</v>
      </c>
      <c r="Z10" s="1">
        <v>11</v>
      </c>
      <c r="AA10" s="1">
        <v>355</v>
      </c>
      <c r="AB10" s="1">
        <v>318</v>
      </c>
      <c r="AC10" s="1">
        <v>1073</v>
      </c>
      <c r="AD10" s="1">
        <v>1097</v>
      </c>
      <c r="AE10" s="1">
        <v>32</v>
      </c>
      <c r="AF10" s="1">
        <v>30</v>
      </c>
      <c r="AG10" s="1">
        <v>56</v>
      </c>
      <c r="AH10" s="1">
        <v>56</v>
      </c>
      <c r="AI10" s="1">
        <v>38</v>
      </c>
      <c r="AJ10" s="1">
        <v>35</v>
      </c>
      <c r="AK10" s="1">
        <v>148</v>
      </c>
      <c r="AL10" s="1">
        <v>116</v>
      </c>
      <c r="AM10" s="1">
        <v>12</v>
      </c>
      <c r="AN10" s="1">
        <v>11</v>
      </c>
      <c r="AO10" s="1">
        <v>20</v>
      </c>
      <c r="AP10" s="16">
        <v>14</v>
      </c>
      <c r="AR10" s="40" t="s">
        <v>42</v>
      </c>
      <c r="AS10" s="8" t="s">
        <v>43</v>
      </c>
      <c r="AT10" s="8">
        <v>120</v>
      </c>
      <c r="AU10" s="8">
        <v>122</v>
      </c>
      <c r="AV10" s="48" t="s">
        <v>988</v>
      </c>
    </row>
    <row r="11" spans="1:48" ht="12.75">
      <c r="A11" s="29" t="s">
        <v>5</v>
      </c>
      <c r="C11" s="4">
        <v>79</v>
      </c>
      <c r="D11" s="1">
        <v>78</v>
      </c>
      <c r="E11" s="1">
        <v>54</v>
      </c>
      <c r="F11" s="1">
        <v>51</v>
      </c>
      <c r="G11" s="1">
        <v>39</v>
      </c>
      <c r="H11" s="1">
        <v>41</v>
      </c>
      <c r="I11" s="1">
        <v>42</v>
      </c>
      <c r="J11" s="1">
        <v>46</v>
      </c>
      <c r="K11" s="1">
        <v>43</v>
      </c>
      <c r="L11" s="1">
        <v>39</v>
      </c>
      <c r="M11" s="1">
        <v>48</v>
      </c>
      <c r="N11" s="1">
        <v>53</v>
      </c>
      <c r="O11" s="1">
        <v>57</v>
      </c>
      <c r="P11" s="1">
        <v>53</v>
      </c>
      <c r="Q11" s="1">
        <v>31</v>
      </c>
      <c r="R11" s="1">
        <v>27</v>
      </c>
      <c r="S11" s="1">
        <v>14</v>
      </c>
      <c r="T11" s="1">
        <v>9</v>
      </c>
      <c r="U11" s="1">
        <v>126</v>
      </c>
      <c r="V11" s="1">
        <v>120</v>
      </c>
      <c r="W11" s="1">
        <v>7</v>
      </c>
      <c r="X11" s="1">
        <v>3</v>
      </c>
      <c r="Y11" s="1">
        <v>12</v>
      </c>
      <c r="Z11" s="1">
        <v>7</v>
      </c>
      <c r="AA11" s="1">
        <v>158</v>
      </c>
      <c r="AB11" s="1">
        <v>155</v>
      </c>
      <c r="AC11" s="1">
        <v>494</v>
      </c>
      <c r="AD11" s="1">
        <v>502</v>
      </c>
      <c r="AE11" s="1">
        <v>17</v>
      </c>
      <c r="AF11" s="1">
        <v>18</v>
      </c>
      <c r="AG11" s="1">
        <v>33</v>
      </c>
      <c r="AH11" s="1">
        <v>28</v>
      </c>
      <c r="AI11" s="1">
        <v>33</v>
      </c>
      <c r="AJ11" s="1">
        <v>20</v>
      </c>
      <c r="AK11" s="1">
        <v>81</v>
      </c>
      <c r="AL11" s="1">
        <v>76</v>
      </c>
      <c r="AM11" s="1">
        <v>7</v>
      </c>
      <c r="AN11" s="1">
        <v>5</v>
      </c>
      <c r="AO11" s="1">
        <v>4</v>
      </c>
      <c r="AP11" s="16">
        <v>9</v>
      </c>
      <c r="AR11" s="40" t="s">
        <v>42</v>
      </c>
      <c r="AS11" s="8" t="s">
        <v>43</v>
      </c>
      <c r="AT11" s="8">
        <v>120</v>
      </c>
      <c r="AU11" s="10">
        <v>122</v>
      </c>
      <c r="AV11" s="48" t="s">
        <v>988</v>
      </c>
    </row>
    <row r="12" spans="1:48" ht="12.75">
      <c r="A12" s="28" t="s">
        <v>6</v>
      </c>
      <c r="C12" s="4">
        <v>88</v>
      </c>
      <c r="D12" s="1">
        <v>81</v>
      </c>
      <c r="E12" s="1">
        <v>52</v>
      </c>
      <c r="F12" s="1">
        <v>58</v>
      </c>
      <c r="G12" s="1">
        <v>33</v>
      </c>
      <c r="H12" s="1">
        <v>36</v>
      </c>
      <c r="I12" s="1">
        <v>31</v>
      </c>
      <c r="J12" s="1">
        <v>40</v>
      </c>
      <c r="K12" s="1">
        <v>38</v>
      </c>
      <c r="L12" s="1">
        <v>33</v>
      </c>
      <c r="M12" s="1">
        <v>68</v>
      </c>
      <c r="N12" s="1">
        <v>52</v>
      </c>
      <c r="O12" s="1">
        <v>58</v>
      </c>
      <c r="P12" s="1">
        <v>41</v>
      </c>
      <c r="Q12" s="1">
        <v>36</v>
      </c>
      <c r="R12" s="1">
        <v>40</v>
      </c>
      <c r="S12" s="1">
        <v>9</v>
      </c>
      <c r="T12" s="1">
        <v>14</v>
      </c>
      <c r="U12" s="1">
        <v>132</v>
      </c>
      <c r="V12" s="1">
        <v>139</v>
      </c>
      <c r="W12" s="1">
        <v>3</v>
      </c>
      <c r="X12" s="1">
        <v>4</v>
      </c>
      <c r="Y12" s="1">
        <v>9</v>
      </c>
      <c r="Z12" s="1">
        <v>9</v>
      </c>
      <c r="AA12" s="1">
        <v>148</v>
      </c>
      <c r="AB12" s="1">
        <v>153</v>
      </c>
      <c r="AC12" s="1">
        <v>506</v>
      </c>
      <c r="AD12" s="1">
        <v>538</v>
      </c>
      <c r="AE12" s="1">
        <v>18</v>
      </c>
      <c r="AF12" s="1">
        <v>10</v>
      </c>
      <c r="AG12" s="1">
        <v>29</v>
      </c>
      <c r="AH12" s="1">
        <v>23</v>
      </c>
      <c r="AI12" s="1">
        <v>14</v>
      </c>
      <c r="AJ12" s="1">
        <v>18</v>
      </c>
      <c r="AK12" s="1">
        <v>76</v>
      </c>
      <c r="AL12" s="1">
        <v>69</v>
      </c>
      <c r="AM12" s="1">
        <v>4</v>
      </c>
      <c r="AN12" s="1">
        <v>3</v>
      </c>
      <c r="AO12" s="1">
        <v>13</v>
      </c>
      <c r="AP12" s="16">
        <v>6</v>
      </c>
      <c r="AR12" s="40" t="s">
        <v>42</v>
      </c>
      <c r="AS12" s="8" t="s">
        <v>43</v>
      </c>
      <c r="AT12" s="8">
        <v>120</v>
      </c>
      <c r="AU12" s="8">
        <v>122</v>
      </c>
      <c r="AV12" s="48" t="s">
        <v>988</v>
      </c>
    </row>
    <row r="13" spans="1:48" ht="12.75">
      <c r="A13" s="28" t="s">
        <v>7</v>
      </c>
      <c r="C13" s="4">
        <v>119</v>
      </c>
      <c r="D13" s="1">
        <v>77</v>
      </c>
      <c r="E13" s="1">
        <v>41</v>
      </c>
      <c r="F13" s="1">
        <v>44</v>
      </c>
      <c r="G13" s="1">
        <v>39</v>
      </c>
      <c r="H13" s="1">
        <v>24</v>
      </c>
      <c r="I13" s="1">
        <v>44</v>
      </c>
      <c r="J13" s="1">
        <v>27</v>
      </c>
      <c r="K13" s="1">
        <v>44</v>
      </c>
      <c r="L13" s="1">
        <v>50</v>
      </c>
      <c r="M13" s="1">
        <v>64</v>
      </c>
      <c r="N13" s="1">
        <v>61</v>
      </c>
      <c r="O13" s="1">
        <v>56</v>
      </c>
      <c r="P13" s="1">
        <v>60</v>
      </c>
      <c r="Q13" s="1">
        <v>38</v>
      </c>
      <c r="R13" s="1">
        <v>19</v>
      </c>
      <c r="S13" s="1">
        <v>13</v>
      </c>
      <c r="T13" s="1">
        <v>13</v>
      </c>
      <c r="U13" s="1">
        <v>127</v>
      </c>
      <c r="V13" s="1">
        <v>113</v>
      </c>
      <c r="W13" s="1">
        <v>2</v>
      </c>
      <c r="X13" s="1"/>
      <c r="Y13" s="1">
        <v>3</v>
      </c>
      <c r="Z13" s="1">
        <v>6</v>
      </c>
      <c r="AA13" s="1">
        <v>167</v>
      </c>
      <c r="AB13" s="1">
        <v>156</v>
      </c>
      <c r="AC13" s="1">
        <v>508</v>
      </c>
      <c r="AD13" s="1">
        <v>444</v>
      </c>
      <c r="AE13" s="1">
        <v>22</v>
      </c>
      <c r="AF13" s="1">
        <v>15</v>
      </c>
      <c r="AG13" s="1">
        <v>14</v>
      </c>
      <c r="AH13" s="1">
        <v>34</v>
      </c>
      <c r="AI13" s="1">
        <v>16</v>
      </c>
      <c r="AJ13" s="1">
        <v>17</v>
      </c>
      <c r="AK13" s="1">
        <v>66</v>
      </c>
      <c r="AL13" s="1">
        <v>64</v>
      </c>
      <c r="AM13" s="1">
        <v>4</v>
      </c>
      <c r="AN13" s="1">
        <v>2</v>
      </c>
      <c r="AO13" s="1">
        <v>3</v>
      </c>
      <c r="AP13" s="16">
        <v>6</v>
      </c>
      <c r="AR13" s="40" t="s">
        <v>42</v>
      </c>
      <c r="AS13" s="8" t="s">
        <v>43</v>
      </c>
      <c r="AT13" s="8">
        <v>120</v>
      </c>
      <c r="AU13" s="8">
        <v>122</v>
      </c>
      <c r="AV13" s="48" t="s">
        <v>988</v>
      </c>
    </row>
    <row r="14" spans="1:48" ht="12.75">
      <c r="A14" s="28" t="s">
        <v>8</v>
      </c>
      <c r="C14" s="4">
        <v>88</v>
      </c>
      <c r="D14" s="1">
        <v>68</v>
      </c>
      <c r="E14" s="1">
        <v>56</v>
      </c>
      <c r="F14" s="1">
        <v>59</v>
      </c>
      <c r="G14" s="1">
        <v>36</v>
      </c>
      <c r="H14" s="1">
        <v>33</v>
      </c>
      <c r="I14" s="1">
        <v>41</v>
      </c>
      <c r="J14" s="1">
        <v>38</v>
      </c>
      <c r="K14" s="1">
        <v>39</v>
      </c>
      <c r="L14" s="1">
        <v>50</v>
      </c>
      <c r="M14" s="1">
        <v>65</v>
      </c>
      <c r="N14" s="1">
        <v>50</v>
      </c>
      <c r="O14" s="1">
        <v>50</v>
      </c>
      <c r="P14" s="1">
        <v>63</v>
      </c>
      <c r="Q14" s="1">
        <v>36</v>
      </c>
      <c r="R14" s="1">
        <v>36</v>
      </c>
      <c r="S14" s="1">
        <v>16</v>
      </c>
      <c r="T14" s="1">
        <v>12</v>
      </c>
      <c r="U14" s="1">
        <v>124</v>
      </c>
      <c r="V14" s="1">
        <v>137</v>
      </c>
      <c r="W14" s="1">
        <v>5</v>
      </c>
      <c r="X14" s="1">
        <v>2</v>
      </c>
      <c r="Y14" s="1">
        <v>7</v>
      </c>
      <c r="Z14" s="1">
        <v>9</v>
      </c>
      <c r="AA14" s="1">
        <v>154</v>
      </c>
      <c r="AB14" s="1">
        <v>154</v>
      </c>
      <c r="AC14" s="1">
        <v>524</v>
      </c>
      <c r="AD14" s="1">
        <v>500</v>
      </c>
      <c r="AE14" s="1">
        <v>14</v>
      </c>
      <c r="AF14" s="1">
        <v>11</v>
      </c>
      <c r="AG14" s="1">
        <v>27</v>
      </c>
      <c r="AH14" s="1">
        <v>24</v>
      </c>
      <c r="AI14" s="1">
        <v>15</v>
      </c>
      <c r="AJ14" s="1">
        <v>13</v>
      </c>
      <c r="AK14" s="1">
        <v>68</v>
      </c>
      <c r="AL14" s="1">
        <v>71</v>
      </c>
      <c r="AM14" s="1">
        <v>7</v>
      </c>
      <c r="AN14" s="1">
        <v>4</v>
      </c>
      <c r="AO14" s="1">
        <v>4</v>
      </c>
      <c r="AP14" s="16">
        <v>5</v>
      </c>
      <c r="AR14" s="40" t="s">
        <v>42</v>
      </c>
      <c r="AS14" s="8" t="s">
        <v>43</v>
      </c>
      <c r="AT14" s="8">
        <v>120</v>
      </c>
      <c r="AU14" s="10">
        <v>122</v>
      </c>
      <c r="AV14" s="48" t="s">
        <v>988</v>
      </c>
    </row>
    <row r="15" spans="1:48" ht="12.75">
      <c r="A15" s="28" t="s">
        <v>16</v>
      </c>
      <c r="C15" s="4">
        <v>301</v>
      </c>
      <c r="D15" s="1">
        <v>207</v>
      </c>
      <c r="E15" s="1">
        <v>126</v>
      </c>
      <c r="F15" s="1">
        <v>133</v>
      </c>
      <c r="G15" s="1">
        <v>121</v>
      </c>
      <c r="H15" s="1">
        <v>68</v>
      </c>
      <c r="I15" s="1">
        <v>106</v>
      </c>
      <c r="J15" s="1">
        <v>93</v>
      </c>
      <c r="K15" s="1">
        <v>131</v>
      </c>
      <c r="L15" s="1">
        <v>129</v>
      </c>
      <c r="M15" s="1">
        <v>116</v>
      </c>
      <c r="N15" s="1">
        <v>167</v>
      </c>
      <c r="O15" s="1">
        <v>160</v>
      </c>
      <c r="P15" s="1">
        <v>156</v>
      </c>
      <c r="Q15" s="1">
        <v>91</v>
      </c>
      <c r="R15" s="1">
        <v>97</v>
      </c>
      <c r="S15" s="1">
        <v>56</v>
      </c>
      <c r="T15" s="1">
        <v>30</v>
      </c>
      <c r="U15" s="1">
        <v>307</v>
      </c>
      <c r="V15" s="1">
        <v>340</v>
      </c>
      <c r="W15" s="1">
        <v>7</v>
      </c>
      <c r="X15" s="1">
        <v>13</v>
      </c>
      <c r="Y15" s="1">
        <v>13</v>
      </c>
      <c r="Z15" s="1">
        <v>13</v>
      </c>
      <c r="AA15" s="1">
        <v>381</v>
      </c>
      <c r="AB15" s="1">
        <v>391</v>
      </c>
      <c r="AC15" s="1">
        <v>1449</v>
      </c>
      <c r="AD15" s="1">
        <v>1442</v>
      </c>
      <c r="AE15" s="1">
        <v>48</v>
      </c>
      <c r="AF15" s="1">
        <v>37</v>
      </c>
      <c r="AG15" s="1">
        <v>76</v>
      </c>
      <c r="AH15" s="1">
        <v>84</v>
      </c>
      <c r="AI15" s="1">
        <v>43</v>
      </c>
      <c r="AJ15" s="1">
        <v>41</v>
      </c>
      <c r="AK15" s="1">
        <v>189</v>
      </c>
      <c r="AL15" s="1">
        <v>189</v>
      </c>
      <c r="AM15" s="1">
        <v>8</v>
      </c>
      <c r="AN15" s="1">
        <v>13</v>
      </c>
      <c r="AO15" s="1">
        <v>14</v>
      </c>
      <c r="AP15" s="16">
        <v>19</v>
      </c>
      <c r="AR15" s="40" t="s">
        <v>42</v>
      </c>
      <c r="AS15" s="8" t="s">
        <v>43</v>
      </c>
      <c r="AT15" s="8">
        <v>120</v>
      </c>
      <c r="AU15" s="8">
        <v>122</v>
      </c>
      <c r="AV15" s="48" t="s">
        <v>988</v>
      </c>
    </row>
    <row r="16" spans="1:48" ht="12.75">
      <c r="A16" s="28" t="s">
        <v>10</v>
      </c>
      <c r="C16" s="4">
        <v>88</v>
      </c>
      <c r="D16" s="1">
        <v>56</v>
      </c>
      <c r="E16" s="1">
        <v>37</v>
      </c>
      <c r="F16" s="1">
        <v>37</v>
      </c>
      <c r="G16" s="1">
        <v>33</v>
      </c>
      <c r="H16" s="1">
        <v>41</v>
      </c>
      <c r="I16" s="1">
        <v>31</v>
      </c>
      <c r="J16" s="1">
        <v>30</v>
      </c>
      <c r="K16" s="1">
        <v>27</v>
      </c>
      <c r="L16" s="1">
        <v>44</v>
      </c>
      <c r="M16" s="1">
        <v>39</v>
      </c>
      <c r="N16" s="1">
        <v>76</v>
      </c>
      <c r="O16" s="1">
        <v>45</v>
      </c>
      <c r="P16" s="1">
        <v>46</v>
      </c>
      <c r="Q16" s="1">
        <v>29</v>
      </c>
      <c r="R16" s="1">
        <v>32</v>
      </c>
      <c r="S16" s="1">
        <v>9</v>
      </c>
      <c r="T16" s="1">
        <v>12</v>
      </c>
      <c r="U16" s="1">
        <v>104</v>
      </c>
      <c r="V16" s="1">
        <v>97</v>
      </c>
      <c r="W16" s="1">
        <v>3</v>
      </c>
      <c r="X16" s="1">
        <v>5</v>
      </c>
      <c r="Y16" s="1">
        <v>5</v>
      </c>
      <c r="Z16" s="1">
        <v>2</v>
      </c>
      <c r="AA16" s="1">
        <v>134</v>
      </c>
      <c r="AB16" s="1">
        <v>114</v>
      </c>
      <c r="AC16" s="1">
        <v>419</v>
      </c>
      <c r="AD16" s="1">
        <v>496</v>
      </c>
      <c r="AE16" s="1">
        <v>16</v>
      </c>
      <c r="AF16" s="1">
        <v>16</v>
      </c>
      <c r="AG16" s="1">
        <v>21</v>
      </c>
      <c r="AH16" s="1">
        <v>26</v>
      </c>
      <c r="AI16" s="1">
        <v>13</v>
      </c>
      <c r="AJ16" s="1">
        <v>20</v>
      </c>
      <c r="AK16" s="1">
        <v>47</v>
      </c>
      <c r="AL16" s="1">
        <v>52</v>
      </c>
      <c r="AM16" s="1">
        <v>4</v>
      </c>
      <c r="AN16" s="1">
        <v>3</v>
      </c>
      <c r="AO16" s="1">
        <v>7</v>
      </c>
      <c r="AP16" s="16">
        <v>9</v>
      </c>
      <c r="AR16" s="40" t="s">
        <v>42</v>
      </c>
      <c r="AS16" s="8" t="s">
        <v>43</v>
      </c>
      <c r="AT16" s="8">
        <v>120</v>
      </c>
      <c r="AU16" s="10">
        <v>122</v>
      </c>
      <c r="AV16" s="48" t="s">
        <v>988</v>
      </c>
    </row>
    <row r="17" spans="1:48" ht="12.75">
      <c r="A17" s="28" t="s">
        <v>11</v>
      </c>
      <c r="C17" s="4">
        <v>59</v>
      </c>
      <c r="D17" s="1">
        <v>56</v>
      </c>
      <c r="E17" s="1">
        <v>38</v>
      </c>
      <c r="F17" s="1">
        <v>42</v>
      </c>
      <c r="G17" s="1">
        <v>28</v>
      </c>
      <c r="H17" s="1">
        <v>31</v>
      </c>
      <c r="I17" s="1">
        <v>33</v>
      </c>
      <c r="J17" s="1">
        <v>30</v>
      </c>
      <c r="K17" s="1">
        <v>45</v>
      </c>
      <c r="L17" s="1">
        <v>37</v>
      </c>
      <c r="M17" s="1">
        <v>35</v>
      </c>
      <c r="N17" s="1">
        <v>74</v>
      </c>
      <c r="O17" s="1">
        <v>53</v>
      </c>
      <c r="P17" s="1">
        <v>49</v>
      </c>
      <c r="Q17" s="1">
        <v>40</v>
      </c>
      <c r="R17" s="1">
        <v>26</v>
      </c>
      <c r="S17" s="1">
        <v>20</v>
      </c>
      <c r="T17" s="1">
        <v>12</v>
      </c>
      <c r="U17" s="1">
        <v>88</v>
      </c>
      <c r="V17" s="1">
        <v>95</v>
      </c>
      <c r="W17" s="1">
        <v>3</v>
      </c>
      <c r="X17" s="1">
        <v>2</v>
      </c>
      <c r="Y17" s="1">
        <v>5</v>
      </c>
      <c r="Z17" s="1">
        <v>5</v>
      </c>
      <c r="AA17" s="1">
        <v>122</v>
      </c>
      <c r="AB17" s="1">
        <v>100</v>
      </c>
      <c r="AC17" s="1">
        <v>421</v>
      </c>
      <c r="AD17" s="1">
        <v>432</v>
      </c>
      <c r="AE17" s="1">
        <v>15</v>
      </c>
      <c r="AF17" s="1">
        <v>9</v>
      </c>
      <c r="AG17" s="1">
        <v>27</v>
      </c>
      <c r="AH17" s="1">
        <v>29</v>
      </c>
      <c r="AI17" s="1">
        <v>16</v>
      </c>
      <c r="AJ17" s="1">
        <v>11</v>
      </c>
      <c r="AK17" s="1">
        <v>62</v>
      </c>
      <c r="AL17" s="1">
        <v>44</v>
      </c>
      <c r="AM17" s="1">
        <v>7</v>
      </c>
      <c r="AN17" s="1">
        <v>6</v>
      </c>
      <c r="AO17" s="1">
        <v>5</v>
      </c>
      <c r="AP17" s="16">
        <v>6</v>
      </c>
      <c r="AR17" s="40" t="s">
        <v>42</v>
      </c>
      <c r="AS17" s="8" t="s">
        <v>43</v>
      </c>
      <c r="AT17" s="8">
        <v>120</v>
      </c>
      <c r="AU17" s="8">
        <v>122</v>
      </c>
      <c r="AV17" s="48" t="s">
        <v>988</v>
      </c>
    </row>
    <row r="18" spans="1:48" ht="12.75">
      <c r="A18" s="28" t="s">
        <v>12</v>
      </c>
      <c r="C18" s="4">
        <v>255</v>
      </c>
      <c r="D18" s="1">
        <v>285</v>
      </c>
      <c r="E18" s="1">
        <v>148</v>
      </c>
      <c r="F18" s="1">
        <v>147</v>
      </c>
      <c r="G18" s="1">
        <v>107</v>
      </c>
      <c r="H18" s="1">
        <v>117</v>
      </c>
      <c r="I18" s="1">
        <v>115</v>
      </c>
      <c r="J18" s="1">
        <v>115</v>
      </c>
      <c r="K18" s="1">
        <v>128</v>
      </c>
      <c r="L18" s="1">
        <v>155</v>
      </c>
      <c r="M18" s="1">
        <v>136</v>
      </c>
      <c r="N18" s="1">
        <v>233</v>
      </c>
      <c r="O18" s="1">
        <v>180</v>
      </c>
      <c r="P18" s="1">
        <v>189</v>
      </c>
      <c r="Q18" s="1">
        <v>111</v>
      </c>
      <c r="R18" s="1">
        <v>114</v>
      </c>
      <c r="S18" s="1">
        <v>53</v>
      </c>
      <c r="T18" s="1">
        <v>50</v>
      </c>
      <c r="U18" s="1">
        <v>324</v>
      </c>
      <c r="V18" s="1">
        <v>375</v>
      </c>
      <c r="W18" s="1">
        <v>9</v>
      </c>
      <c r="X18" s="1">
        <v>14</v>
      </c>
      <c r="Y18" s="1">
        <v>18</v>
      </c>
      <c r="Z18" s="1">
        <v>16</v>
      </c>
      <c r="AA18" s="1">
        <v>493</v>
      </c>
      <c r="AB18" s="1">
        <v>457</v>
      </c>
      <c r="AC18" s="1">
        <v>1561</v>
      </c>
      <c r="AD18" s="1">
        <v>1708</v>
      </c>
      <c r="AE18" s="1">
        <v>44</v>
      </c>
      <c r="AF18" s="1">
        <v>46</v>
      </c>
      <c r="AG18" s="1">
        <v>96</v>
      </c>
      <c r="AH18" s="1">
        <v>83</v>
      </c>
      <c r="AI18" s="1">
        <v>53</v>
      </c>
      <c r="AJ18" s="1">
        <v>52</v>
      </c>
      <c r="AK18" s="1">
        <v>207</v>
      </c>
      <c r="AL18" s="1">
        <v>197</v>
      </c>
      <c r="AM18" s="1">
        <v>10</v>
      </c>
      <c r="AN18" s="1">
        <v>16</v>
      </c>
      <c r="AO18" s="1">
        <v>25</v>
      </c>
      <c r="AP18" s="16">
        <v>37</v>
      </c>
      <c r="AR18" s="40" t="s">
        <v>42</v>
      </c>
      <c r="AS18" s="8" t="s">
        <v>43</v>
      </c>
      <c r="AT18" s="8">
        <v>120</v>
      </c>
      <c r="AU18" s="8">
        <v>122</v>
      </c>
      <c r="AV18" s="48" t="s">
        <v>988</v>
      </c>
    </row>
    <row r="19" spans="1:48" ht="12.75">
      <c r="A19" s="28" t="s">
        <v>17</v>
      </c>
      <c r="C19" s="4">
        <v>313</v>
      </c>
      <c r="D19" s="1">
        <v>322</v>
      </c>
      <c r="E19" s="1">
        <v>175</v>
      </c>
      <c r="F19" s="1">
        <v>168</v>
      </c>
      <c r="G19" s="1">
        <v>138</v>
      </c>
      <c r="H19" s="1">
        <v>123</v>
      </c>
      <c r="I19" s="1">
        <v>150</v>
      </c>
      <c r="J19" s="1">
        <v>132</v>
      </c>
      <c r="K19" s="1">
        <v>142</v>
      </c>
      <c r="L19" s="1">
        <v>163</v>
      </c>
      <c r="M19" s="1">
        <v>153</v>
      </c>
      <c r="N19" s="1">
        <v>252</v>
      </c>
      <c r="O19" s="1">
        <v>256</v>
      </c>
      <c r="P19" s="1">
        <v>243</v>
      </c>
      <c r="Q19" s="1">
        <v>122</v>
      </c>
      <c r="R19" s="1">
        <v>100</v>
      </c>
      <c r="S19" s="1">
        <v>68</v>
      </c>
      <c r="T19" s="1">
        <v>44</v>
      </c>
      <c r="U19" s="1">
        <v>387</v>
      </c>
      <c r="V19" s="1">
        <v>424</v>
      </c>
      <c r="W19" s="1">
        <v>9</v>
      </c>
      <c r="X19" s="1">
        <v>11</v>
      </c>
      <c r="Y19" s="1">
        <v>18</v>
      </c>
      <c r="Z19" s="1">
        <v>16</v>
      </c>
      <c r="AA19" s="1">
        <v>505</v>
      </c>
      <c r="AB19" s="1">
        <v>484</v>
      </c>
      <c r="AC19" s="1">
        <v>1925</v>
      </c>
      <c r="AD19" s="1">
        <v>1977</v>
      </c>
      <c r="AE19" s="1">
        <v>56</v>
      </c>
      <c r="AF19" s="1">
        <v>64</v>
      </c>
      <c r="AG19" s="1">
        <v>100</v>
      </c>
      <c r="AH19" s="1">
        <v>106</v>
      </c>
      <c r="AI19" s="1">
        <v>68</v>
      </c>
      <c r="AJ19" s="1">
        <v>69</v>
      </c>
      <c r="AK19" s="1">
        <v>265</v>
      </c>
      <c r="AL19" s="1">
        <v>217</v>
      </c>
      <c r="AM19" s="1">
        <v>12</v>
      </c>
      <c r="AN19" s="1">
        <v>13</v>
      </c>
      <c r="AO19" s="1">
        <v>29</v>
      </c>
      <c r="AP19" s="16">
        <v>21</v>
      </c>
      <c r="AR19" s="40" t="s">
        <v>42</v>
      </c>
      <c r="AS19" s="8" t="s">
        <v>43</v>
      </c>
      <c r="AT19" s="8">
        <v>120</v>
      </c>
      <c r="AU19" s="10">
        <v>122</v>
      </c>
      <c r="AV19" s="48" t="s">
        <v>988</v>
      </c>
    </row>
    <row r="20" spans="1:48" ht="12.75">
      <c r="A20" s="28" t="s">
        <v>18</v>
      </c>
      <c r="C20" s="4">
        <v>246</v>
      </c>
      <c r="D20" s="1">
        <v>230</v>
      </c>
      <c r="E20" s="1">
        <v>167</v>
      </c>
      <c r="F20" s="1">
        <v>182</v>
      </c>
      <c r="G20" s="1">
        <v>126</v>
      </c>
      <c r="H20" s="1">
        <v>111</v>
      </c>
      <c r="I20" s="1">
        <v>106</v>
      </c>
      <c r="J20" s="1">
        <v>120</v>
      </c>
      <c r="K20" s="1">
        <v>134</v>
      </c>
      <c r="L20" s="1">
        <v>124</v>
      </c>
      <c r="M20" s="1">
        <v>169</v>
      </c>
      <c r="N20" s="1">
        <v>234</v>
      </c>
      <c r="O20" s="1">
        <v>213</v>
      </c>
      <c r="P20" s="1">
        <v>230</v>
      </c>
      <c r="Q20" s="1">
        <v>110</v>
      </c>
      <c r="R20" s="1">
        <v>112</v>
      </c>
      <c r="S20" s="1">
        <v>49</v>
      </c>
      <c r="T20" s="1">
        <v>58</v>
      </c>
      <c r="U20" s="1">
        <v>385</v>
      </c>
      <c r="V20" s="1">
        <v>406</v>
      </c>
      <c r="W20" s="1">
        <v>20</v>
      </c>
      <c r="X20" s="1">
        <v>15</v>
      </c>
      <c r="Y20" s="1">
        <v>13</v>
      </c>
      <c r="Z20" s="1">
        <v>10</v>
      </c>
      <c r="AA20" s="1">
        <v>497</v>
      </c>
      <c r="AB20" s="1">
        <v>496</v>
      </c>
      <c r="AC20" s="1">
        <v>1841</v>
      </c>
      <c r="AD20" s="1">
        <v>1909</v>
      </c>
      <c r="AE20" s="1">
        <v>65</v>
      </c>
      <c r="AF20" s="1">
        <v>61</v>
      </c>
      <c r="AG20" s="1">
        <v>115</v>
      </c>
      <c r="AH20" s="1">
        <v>96</v>
      </c>
      <c r="AI20" s="1">
        <v>64</v>
      </c>
      <c r="AJ20" s="1">
        <v>63</v>
      </c>
      <c r="AK20" s="1">
        <v>219</v>
      </c>
      <c r="AL20" s="1">
        <v>191</v>
      </c>
      <c r="AM20" s="1">
        <v>23</v>
      </c>
      <c r="AN20" s="1">
        <v>20</v>
      </c>
      <c r="AO20" s="1">
        <v>37</v>
      </c>
      <c r="AP20" s="16">
        <v>36</v>
      </c>
      <c r="AR20" s="40" t="s">
        <v>42</v>
      </c>
      <c r="AS20" s="8" t="s">
        <v>43</v>
      </c>
      <c r="AT20" s="8">
        <v>120</v>
      </c>
      <c r="AU20" s="8">
        <v>122</v>
      </c>
      <c r="AV20" s="48" t="s">
        <v>988</v>
      </c>
    </row>
    <row r="21" spans="1:48" ht="12.75">
      <c r="A21" s="28" t="s">
        <v>19</v>
      </c>
      <c r="C21" s="4">
        <v>193</v>
      </c>
      <c r="D21" s="1">
        <v>167</v>
      </c>
      <c r="E21" s="1">
        <v>137</v>
      </c>
      <c r="F21" s="1">
        <v>149</v>
      </c>
      <c r="G21" s="1">
        <v>113</v>
      </c>
      <c r="H21" s="1">
        <v>78</v>
      </c>
      <c r="I21" s="1">
        <v>116</v>
      </c>
      <c r="J21" s="1">
        <v>114</v>
      </c>
      <c r="K21" s="1">
        <v>106</v>
      </c>
      <c r="L21" s="1">
        <v>126</v>
      </c>
      <c r="M21" s="1">
        <v>191</v>
      </c>
      <c r="N21" s="1">
        <v>203</v>
      </c>
      <c r="O21" s="1">
        <v>235</v>
      </c>
      <c r="P21" s="1">
        <v>232</v>
      </c>
      <c r="Q21" s="1">
        <v>84</v>
      </c>
      <c r="R21" s="1">
        <v>81</v>
      </c>
      <c r="S21" s="1">
        <v>46</v>
      </c>
      <c r="T21" s="1">
        <v>39</v>
      </c>
      <c r="U21" s="1">
        <v>332</v>
      </c>
      <c r="V21" s="1">
        <v>374</v>
      </c>
      <c r="W21" s="1">
        <v>13</v>
      </c>
      <c r="X21" s="1">
        <v>12</v>
      </c>
      <c r="Y21" s="1">
        <v>10</v>
      </c>
      <c r="Z21" s="1">
        <v>8</v>
      </c>
      <c r="AA21" s="1">
        <v>486</v>
      </c>
      <c r="AB21" s="1">
        <v>453</v>
      </c>
      <c r="AC21" s="1">
        <v>1543</v>
      </c>
      <c r="AD21" s="1">
        <v>1617</v>
      </c>
      <c r="AE21" s="1">
        <v>59</v>
      </c>
      <c r="AF21" s="1">
        <v>44</v>
      </c>
      <c r="AG21" s="1">
        <v>71</v>
      </c>
      <c r="AH21" s="1">
        <v>70</v>
      </c>
      <c r="AI21" s="1">
        <v>60</v>
      </c>
      <c r="AJ21" s="1">
        <v>58</v>
      </c>
      <c r="AK21" s="1">
        <v>199</v>
      </c>
      <c r="AL21" s="1">
        <v>167</v>
      </c>
      <c r="AM21" s="1">
        <v>7</v>
      </c>
      <c r="AN21" s="1">
        <v>14</v>
      </c>
      <c r="AO21" s="1">
        <v>26</v>
      </c>
      <c r="AP21" s="16">
        <v>27</v>
      </c>
      <c r="AR21" s="40" t="s">
        <v>42</v>
      </c>
      <c r="AS21" s="8" t="s">
        <v>43</v>
      </c>
      <c r="AT21" s="8">
        <v>120</v>
      </c>
      <c r="AU21" s="10">
        <v>122</v>
      </c>
      <c r="AV21" s="48" t="s">
        <v>988</v>
      </c>
    </row>
    <row r="22" spans="1:48" ht="12.75">
      <c r="A22" s="28" t="s">
        <v>20</v>
      </c>
      <c r="C22" s="4">
        <v>170</v>
      </c>
      <c r="D22" s="1">
        <v>160</v>
      </c>
      <c r="E22" s="1">
        <v>159</v>
      </c>
      <c r="F22" s="1">
        <v>128</v>
      </c>
      <c r="G22" s="1">
        <v>82</v>
      </c>
      <c r="H22" s="1">
        <v>93</v>
      </c>
      <c r="I22" s="1">
        <v>79</v>
      </c>
      <c r="J22" s="1">
        <v>110</v>
      </c>
      <c r="K22" s="1">
        <v>108</v>
      </c>
      <c r="L22" s="1">
        <v>107</v>
      </c>
      <c r="M22" s="1">
        <v>142</v>
      </c>
      <c r="N22" s="1">
        <v>155</v>
      </c>
      <c r="O22" s="1">
        <v>202</v>
      </c>
      <c r="P22" s="1">
        <v>198</v>
      </c>
      <c r="Q22" s="1">
        <v>86</v>
      </c>
      <c r="R22" s="1">
        <v>92</v>
      </c>
      <c r="S22" s="1">
        <v>37</v>
      </c>
      <c r="T22" s="1">
        <v>34</v>
      </c>
      <c r="U22" s="1">
        <v>324</v>
      </c>
      <c r="V22" s="1">
        <v>334</v>
      </c>
      <c r="W22" s="1">
        <v>9</v>
      </c>
      <c r="X22" s="1">
        <v>10</v>
      </c>
      <c r="Y22" s="1">
        <v>16</v>
      </c>
      <c r="Z22" s="1">
        <v>17</v>
      </c>
      <c r="AA22" s="1">
        <v>439</v>
      </c>
      <c r="AB22" s="1">
        <v>402</v>
      </c>
      <c r="AC22" s="1">
        <v>1344</v>
      </c>
      <c r="AD22" s="1">
        <v>1409</v>
      </c>
      <c r="AE22" s="1">
        <v>52</v>
      </c>
      <c r="AF22" s="1">
        <v>50</v>
      </c>
      <c r="AG22" s="1">
        <v>65</v>
      </c>
      <c r="AH22" s="1">
        <v>68</v>
      </c>
      <c r="AI22" s="1">
        <v>55</v>
      </c>
      <c r="AJ22" s="1">
        <v>54</v>
      </c>
      <c r="AK22" s="1">
        <v>173</v>
      </c>
      <c r="AL22" s="1">
        <v>179</v>
      </c>
      <c r="AM22" s="1">
        <v>21</v>
      </c>
      <c r="AN22" s="1">
        <v>15</v>
      </c>
      <c r="AO22" s="1">
        <v>21</v>
      </c>
      <c r="AP22" s="16">
        <v>23</v>
      </c>
      <c r="AR22" s="40" t="s">
        <v>42</v>
      </c>
      <c r="AS22" s="8" t="s">
        <v>43</v>
      </c>
      <c r="AT22" s="8">
        <v>120</v>
      </c>
      <c r="AU22" s="8">
        <v>122</v>
      </c>
      <c r="AV22" s="48" t="s">
        <v>988</v>
      </c>
    </row>
    <row r="23" spans="1:48" ht="12.75">
      <c r="A23" s="28" t="s">
        <v>21</v>
      </c>
      <c r="C23" s="4">
        <v>125</v>
      </c>
      <c r="D23" s="1">
        <v>115</v>
      </c>
      <c r="E23" s="1">
        <v>124</v>
      </c>
      <c r="F23" s="1">
        <v>116</v>
      </c>
      <c r="G23" s="1">
        <v>84</v>
      </c>
      <c r="H23" s="1">
        <v>96</v>
      </c>
      <c r="I23" s="1">
        <v>86</v>
      </c>
      <c r="J23" s="1">
        <v>95</v>
      </c>
      <c r="K23" s="1">
        <v>98</v>
      </c>
      <c r="L23" s="1">
        <v>98</v>
      </c>
      <c r="M23" s="1">
        <v>116</v>
      </c>
      <c r="N23" s="1">
        <v>142</v>
      </c>
      <c r="O23" s="1">
        <v>157</v>
      </c>
      <c r="P23" s="1">
        <v>164</v>
      </c>
      <c r="Q23" s="1">
        <v>71</v>
      </c>
      <c r="R23" s="1">
        <v>74</v>
      </c>
      <c r="S23" s="1">
        <v>29</v>
      </c>
      <c r="T23" s="1">
        <v>23</v>
      </c>
      <c r="U23" s="1">
        <v>274</v>
      </c>
      <c r="V23" s="1">
        <v>278</v>
      </c>
      <c r="W23" s="1">
        <v>8</v>
      </c>
      <c r="X23" s="1">
        <v>2</v>
      </c>
      <c r="Y23" s="1">
        <v>15</v>
      </c>
      <c r="Z23" s="1">
        <v>19</v>
      </c>
      <c r="AA23" s="1">
        <v>382</v>
      </c>
      <c r="AB23" s="1">
        <v>372</v>
      </c>
      <c r="AC23" s="1">
        <v>1102</v>
      </c>
      <c r="AD23" s="1">
        <v>1142</v>
      </c>
      <c r="AE23" s="1">
        <v>36</v>
      </c>
      <c r="AF23" s="1">
        <v>37</v>
      </c>
      <c r="AG23" s="1">
        <v>52</v>
      </c>
      <c r="AH23" s="1">
        <v>61</v>
      </c>
      <c r="AI23" s="1">
        <v>40</v>
      </c>
      <c r="AJ23" s="1">
        <v>41</v>
      </c>
      <c r="AK23" s="1">
        <v>171</v>
      </c>
      <c r="AL23" s="1">
        <v>148</v>
      </c>
      <c r="AM23" s="1">
        <v>14</v>
      </c>
      <c r="AN23" s="1">
        <v>10</v>
      </c>
      <c r="AO23" s="1">
        <v>24</v>
      </c>
      <c r="AP23" s="16">
        <v>25</v>
      </c>
      <c r="AR23" s="40" t="s">
        <v>42</v>
      </c>
      <c r="AS23" s="8" t="s">
        <v>43</v>
      </c>
      <c r="AT23" s="8">
        <v>120</v>
      </c>
      <c r="AU23" s="8">
        <v>122</v>
      </c>
      <c r="AV23" s="48" t="s">
        <v>988</v>
      </c>
    </row>
    <row r="24" spans="1:48" ht="12.75">
      <c r="A24" s="28" t="s">
        <v>22</v>
      </c>
      <c r="C24" s="4">
        <v>94</v>
      </c>
      <c r="D24" s="1">
        <v>106</v>
      </c>
      <c r="E24" s="1">
        <v>104</v>
      </c>
      <c r="F24" s="1">
        <v>98</v>
      </c>
      <c r="G24" s="1">
        <v>64</v>
      </c>
      <c r="H24" s="1">
        <v>70</v>
      </c>
      <c r="I24" s="1">
        <v>72</v>
      </c>
      <c r="J24" s="1">
        <v>75</v>
      </c>
      <c r="K24" s="1">
        <v>79</v>
      </c>
      <c r="L24" s="1">
        <v>82</v>
      </c>
      <c r="M24" s="1">
        <v>100</v>
      </c>
      <c r="N24" s="1">
        <v>124</v>
      </c>
      <c r="O24" s="1">
        <v>129</v>
      </c>
      <c r="P24" s="1">
        <v>108</v>
      </c>
      <c r="Q24" s="1">
        <v>70</v>
      </c>
      <c r="R24" s="1">
        <v>56</v>
      </c>
      <c r="S24" s="1">
        <v>30</v>
      </c>
      <c r="T24" s="1">
        <v>29</v>
      </c>
      <c r="U24" s="1">
        <v>208</v>
      </c>
      <c r="V24" s="1">
        <v>233</v>
      </c>
      <c r="W24" s="1">
        <v>4</v>
      </c>
      <c r="X24" s="1">
        <v>3</v>
      </c>
      <c r="Y24" s="1">
        <v>16</v>
      </c>
      <c r="Z24" s="1">
        <v>11</v>
      </c>
      <c r="AA24" s="1">
        <v>341</v>
      </c>
      <c r="AB24" s="1">
        <v>308</v>
      </c>
      <c r="AC24" s="1">
        <v>858</v>
      </c>
      <c r="AD24" s="1">
        <v>904</v>
      </c>
      <c r="AE24" s="1">
        <v>32</v>
      </c>
      <c r="AF24" s="1">
        <v>29</v>
      </c>
      <c r="AG24" s="1">
        <v>64</v>
      </c>
      <c r="AH24" s="1">
        <v>53</v>
      </c>
      <c r="AI24" s="1">
        <v>34</v>
      </c>
      <c r="AJ24" s="1">
        <v>31</v>
      </c>
      <c r="AK24" s="1">
        <v>171</v>
      </c>
      <c r="AL24" s="1">
        <v>137</v>
      </c>
      <c r="AM24" s="1">
        <v>7</v>
      </c>
      <c r="AN24" s="1">
        <v>9</v>
      </c>
      <c r="AO24" s="1">
        <v>15</v>
      </c>
      <c r="AP24" s="16">
        <v>11</v>
      </c>
      <c r="AR24" s="40" t="s">
        <v>42</v>
      </c>
      <c r="AS24" s="8" t="s">
        <v>43</v>
      </c>
      <c r="AT24" s="8">
        <v>120</v>
      </c>
      <c r="AU24" s="10">
        <v>122</v>
      </c>
      <c r="AV24" s="48" t="s">
        <v>988</v>
      </c>
    </row>
    <row r="25" spans="1:48" ht="12.75">
      <c r="A25" s="57" t="s">
        <v>23</v>
      </c>
      <c r="C25" s="4">
        <v>83</v>
      </c>
      <c r="D25" s="1">
        <v>76</v>
      </c>
      <c r="E25" s="1">
        <v>95</v>
      </c>
      <c r="F25" s="1">
        <v>102</v>
      </c>
      <c r="G25" s="1">
        <v>50</v>
      </c>
      <c r="H25" s="1">
        <v>76</v>
      </c>
      <c r="I25" s="1">
        <v>65</v>
      </c>
      <c r="J25" s="1">
        <v>85</v>
      </c>
      <c r="K25" s="1">
        <v>87</v>
      </c>
      <c r="L25" s="1">
        <v>79</v>
      </c>
      <c r="M25" s="1">
        <v>90</v>
      </c>
      <c r="N25" s="1">
        <v>103</v>
      </c>
      <c r="O25" s="1">
        <v>146</v>
      </c>
      <c r="P25" s="1">
        <v>127</v>
      </c>
      <c r="Q25" s="1">
        <v>48</v>
      </c>
      <c r="R25" s="1">
        <v>53</v>
      </c>
      <c r="S25" s="1">
        <v>29</v>
      </c>
      <c r="T25" s="1">
        <v>27</v>
      </c>
      <c r="U25" s="1">
        <v>178</v>
      </c>
      <c r="V25" s="1">
        <v>191</v>
      </c>
      <c r="W25" s="1">
        <v>5</v>
      </c>
      <c r="X25" s="1">
        <v>9</v>
      </c>
      <c r="Y25" s="1">
        <v>11</v>
      </c>
      <c r="Z25" s="1">
        <v>10</v>
      </c>
      <c r="AA25" s="1">
        <v>299</v>
      </c>
      <c r="AB25" s="1">
        <v>289</v>
      </c>
      <c r="AC25" s="1">
        <v>751</v>
      </c>
      <c r="AD25" s="1">
        <v>798</v>
      </c>
      <c r="AE25" s="1">
        <v>30</v>
      </c>
      <c r="AF25" s="1">
        <v>17</v>
      </c>
      <c r="AG25" s="1">
        <v>62</v>
      </c>
      <c r="AH25" s="1">
        <v>63</v>
      </c>
      <c r="AI25" s="1">
        <v>35</v>
      </c>
      <c r="AJ25" s="1">
        <v>30</v>
      </c>
      <c r="AK25" s="1">
        <v>146</v>
      </c>
      <c r="AL25" s="1">
        <v>119</v>
      </c>
      <c r="AM25" s="1">
        <v>9</v>
      </c>
      <c r="AN25" s="1">
        <v>7</v>
      </c>
      <c r="AO25" s="1">
        <v>24</v>
      </c>
      <c r="AP25" s="16">
        <v>26</v>
      </c>
      <c r="AR25" s="40" t="s">
        <v>42</v>
      </c>
      <c r="AS25" s="8" t="s">
        <v>43</v>
      </c>
      <c r="AT25" s="8">
        <v>120</v>
      </c>
      <c r="AU25" s="8">
        <v>122</v>
      </c>
      <c r="AV25" s="48" t="s">
        <v>988</v>
      </c>
    </row>
    <row r="26" spans="1:48" ht="12.75">
      <c r="A26" s="28" t="s">
        <v>24</v>
      </c>
      <c r="C26" s="4">
        <v>65</v>
      </c>
      <c r="D26" s="1">
        <v>61</v>
      </c>
      <c r="E26" s="1">
        <v>91</v>
      </c>
      <c r="F26" s="1">
        <v>92</v>
      </c>
      <c r="G26" s="1">
        <v>54</v>
      </c>
      <c r="H26" s="1">
        <v>68</v>
      </c>
      <c r="I26" s="1">
        <v>57</v>
      </c>
      <c r="J26" s="1">
        <v>58</v>
      </c>
      <c r="K26" s="1">
        <v>60</v>
      </c>
      <c r="L26" s="1">
        <v>67</v>
      </c>
      <c r="M26" s="1">
        <v>70</v>
      </c>
      <c r="N26" s="1">
        <v>79</v>
      </c>
      <c r="O26" s="1">
        <v>127</v>
      </c>
      <c r="P26" s="1">
        <v>120</v>
      </c>
      <c r="Q26" s="1">
        <v>47</v>
      </c>
      <c r="R26" s="1">
        <v>51</v>
      </c>
      <c r="S26" s="1">
        <v>31</v>
      </c>
      <c r="T26" s="1">
        <v>27</v>
      </c>
      <c r="U26" s="1">
        <v>154</v>
      </c>
      <c r="V26" s="1">
        <v>170</v>
      </c>
      <c r="W26" s="1">
        <v>4</v>
      </c>
      <c r="X26" s="1">
        <v>5</v>
      </c>
      <c r="Y26" s="1">
        <v>6</v>
      </c>
      <c r="Z26" s="1">
        <v>9</v>
      </c>
      <c r="AA26" s="1">
        <v>284</v>
      </c>
      <c r="AB26" s="1">
        <v>247</v>
      </c>
      <c r="AC26" s="1">
        <v>625</v>
      </c>
      <c r="AD26" s="1">
        <v>676</v>
      </c>
      <c r="AE26" s="1">
        <v>21</v>
      </c>
      <c r="AF26" s="1">
        <v>24</v>
      </c>
      <c r="AG26" s="1">
        <v>35</v>
      </c>
      <c r="AH26" s="1">
        <v>48</v>
      </c>
      <c r="AI26" s="1">
        <v>28</v>
      </c>
      <c r="AJ26" s="1">
        <v>24</v>
      </c>
      <c r="AK26" s="1">
        <v>111</v>
      </c>
      <c r="AL26" s="1">
        <v>92</v>
      </c>
      <c r="AM26" s="1">
        <v>10</v>
      </c>
      <c r="AN26" s="1">
        <v>2</v>
      </c>
      <c r="AO26" s="1">
        <v>16</v>
      </c>
      <c r="AP26" s="16">
        <v>13</v>
      </c>
      <c r="AR26" s="40" t="s">
        <v>42</v>
      </c>
      <c r="AS26" s="8" t="s">
        <v>43</v>
      </c>
      <c r="AT26" s="8">
        <v>120</v>
      </c>
      <c r="AU26" s="10">
        <v>122</v>
      </c>
      <c r="AV26" s="48" t="s">
        <v>988</v>
      </c>
    </row>
    <row r="27" spans="1:48" ht="12.75">
      <c r="A27" s="28" t="s">
        <v>25</v>
      </c>
      <c r="C27" s="4">
        <v>41</v>
      </c>
      <c r="D27" s="1">
        <v>44</v>
      </c>
      <c r="E27" s="1">
        <v>77</v>
      </c>
      <c r="F27" s="1">
        <v>76</v>
      </c>
      <c r="G27" s="1">
        <v>56</v>
      </c>
      <c r="H27" s="1">
        <v>54</v>
      </c>
      <c r="I27" s="1">
        <v>55</v>
      </c>
      <c r="J27" s="1">
        <v>42</v>
      </c>
      <c r="K27" s="1">
        <v>48</v>
      </c>
      <c r="L27" s="1">
        <v>70</v>
      </c>
      <c r="M27" s="1">
        <v>75</v>
      </c>
      <c r="N27" s="1">
        <v>80</v>
      </c>
      <c r="O27" s="1">
        <v>124</v>
      </c>
      <c r="P27" s="1">
        <v>113</v>
      </c>
      <c r="Q27" s="1">
        <v>24</v>
      </c>
      <c r="R27" s="1">
        <v>31</v>
      </c>
      <c r="S27" s="1">
        <v>27</v>
      </c>
      <c r="T27" s="1">
        <v>30</v>
      </c>
      <c r="U27" s="1">
        <v>108</v>
      </c>
      <c r="V27" s="1">
        <v>145</v>
      </c>
      <c r="W27" s="1">
        <v>9</v>
      </c>
      <c r="X27" s="1">
        <v>8</v>
      </c>
      <c r="Y27" s="1">
        <v>9</v>
      </c>
      <c r="Z27" s="1">
        <v>2</v>
      </c>
      <c r="AA27" s="1">
        <v>205</v>
      </c>
      <c r="AB27" s="1">
        <v>199</v>
      </c>
      <c r="AC27" s="1">
        <v>486</v>
      </c>
      <c r="AD27" s="1">
        <v>535</v>
      </c>
      <c r="AE27" s="1">
        <v>28</v>
      </c>
      <c r="AF27" s="1">
        <v>26</v>
      </c>
      <c r="AG27" s="1">
        <v>39</v>
      </c>
      <c r="AH27" s="1">
        <v>53</v>
      </c>
      <c r="AI27" s="1">
        <v>22</v>
      </c>
      <c r="AJ27" s="1">
        <v>18</v>
      </c>
      <c r="AK27" s="1">
        <v>93</v>
      </c>
      <c r="AL27" s="1">
        <v>90</v>
      </c>
      <c r="AM27" s="1">
        <v>9</v>
      </c>
      <c r="AN27" s="1">
        <v>3</v>
      </c>
      <c r="AO27" s="1">
        <v>11</v>
      </c>
      <c r="AP27" s="16">
        <v>18</v>
      </c>
      <c r="AR27" s="40" t="s">
        <v>42</v>
      </c>
      <c r="AS27" s="8" t="s">
        <v>43</v>
      </c>
      <c r="AT27" s="8">
        <v>120</v>
      </c>
      <c r="AU27" s="8">
        <v>122</v>
      </c>
      <c r="AV27" s="48" t="s">
        <v>988</v>
      </c>
    </row>
    <row r="28" spans="1:48" ht="12.75">
      <c r="A28" s="28" t="s">
        <v>26</v>
      </c>
      <c r="C28" s="4">
        <v>40</v>
      </c>
      <c r="D28" s="1">
        <v>33</v>
      </c>
      <c r="E28" s="1">
        <v>55</v>
      </c>
      <c r="F28" s="1">
        <v>58</v>
      </c>
      <c r="G28" s="1">
        <v>38</v>
      </c>
      <c r="H28" s="1">
        <v>44</v>
      </c>
      <c r="I28" s="1">
        <v>35</v>
      </c>
      <c r="J28" s="1">
        <v>37</v>
      </c>
      <c r="K28" s="1">
        <v>33</v>
      </c>
      <c r="L28" s="1">
        <v>45</v>
      </c>
      <c r="M28" s="1">
        <v>53</v>
      </c>
      <c r="N28" s="1">
        <v>59</v>
      </c>
      <c r="O28" s="1">
        <v>69</v>
      </c>
      <c r="P28" s="1">
        <v>69</v>
      </c>
      <c r="Q28" s="1">
        <v>27</v>
      </c>
      <c r="R28" s="1">
        <v>33</v>
      </c>
      <c r="S28" s="1">
        <v>17</v>
      </c>
      <c r="T28" s="1">
        <v>22</v>
      </c>
      <c r="U28" s="1">
        <v>99</v>
      </c>
      <c r="V28" s="1">
        <v>115</v>
      </c>
      <c r="W28" s="1">
        <v>4</v>
      </c>
      <c r="X28" s="1">
        <v>4</v>
      </c>
      <c r="Y28" s="1">
        <v>9</v>
      </c>
      <c r="Z28" s="1">
        <v>9</v>
      </c>
      <c r="AA28" s="1">
        <v>184</v>
      </c>
      <c r="AB28" s="1">
        <v>167</v>
      </c>
      <c r="AC28" s="1">
        <v>350</v>
      </c>
      <c r="AD28" s="1">
        <v>389</v>
      </c>
      <c r="AE28" s="1">
        <v>23</v>
      </c>
      <c r="AF28" s="1">
        <v>29</v>
      </c>
      <c r="AG28" s="1">
        <v>49</v>
      </c>
      <c r="AH28" s="1">
        <v>25</v>
      </c>
      <c r="AI28" s="1">
        <v>17</v>
      </c>
      <c r="AJ28" s="1">
        <v>17</v>
      </c>
      <c r="AK28" s="1">
        <v>79</v>
      </c>
      <c r="AL28" s="1">
        <v>63</v>
      </c>
      <c r="AM28" s="1">
        <v>6</v>
      </c>
      <c r="AN28" s="1">
        <v>4</v>
      </c>
      <c r="AO28" s="1">
        <v>14</v>
      </c>
      <c r="AP28" s="16">
        <v>5</v>
      </c>
      <c r="AR28" s="40" t="s">
        <v>42</v>
      </c>
      <c r="AS28" s="8" t="s">
        <v>43</v>
      </c>
      <c r="AT28" s="8">
        <v>120</v>
      </c>
      <c r="AU28" s="8">
        <v>122</v>
      </c>
      <c r="AV28" s="48" t="s">
        <v>988</v>
      </c>
    </row>
    <row r="29" spans="1:48" ht="12.75">
      <c r="A29" s="28" t="s">
        <v>27</v>
      </c>
      <c r="C29" s="4">
        <v>21</v>
      </c>
      <c r="D29" s="1">
        <v>22</v>
      </c>
      <c r="E29" s="1">
        <v>34</v>
      </c>
      <c r="F29" s="1">
        <v>32</v>
      </c>
      <c r="G29" s="1">
        <v>31</v>
      </c>
      <c r="H29" s="1">
        <v>21</v>
      </c>
      <c r="I29" s="1">
        <v>31</v>
      </c>
      <c r="J29" s="1">
        <v>22</v>
      </c>
      <c r="K29" s="1">
        <v>20</v>
      </c>
      <c r="L29" s="1">
        <v>25</v>
      </c>
      <c r="M29" s="1">
        <v>16</v>
      </c>
      <c r="N29" s="1">
        <v>20</v>
      </c>
      <c r="O29" s="1">
        <v>53</v>
      </c>
      <c r="P29" s="1">
        <v>44</v>
      </c>
      <c r="Q29" s="1">
        <v>20</v>
      </c>
      <c r="R29" s="1">
        <v>16</v>
      </c>
      <c r="S29" s="1">
        <v>12</v>
      </c>
      <c r="T29" s="1">
        <v>9</v>
      </c>
      <c r="U29" s="1">
        <v>61</v>
      </c>
      <c r="V29" s="1">
        <v>67</v>
      </c>
      <c r="W29" s="1">
        <v>6</v>
      </c>
      <c r="X29" s="1">
        <v>2</v>
      </c>
      <c r="Y29" s="1">
        <v>4</v>
      </c>
      <c r="Z29" s="1">
        <v>4</v>
      </c>
      <c r="AA29" s="1">
        <v>88</v>
      </c>
      <c r="AB29" s="1">
        <v>99</v>
      </c>
      <c r="AC29" s="1">
        <v>169</v>
      </c>
      <c r="AD29" s="1">
        <v>237</v>
      </c>
      <c r="AE29" s="1">
        <v>13</v>
      </c>
      <c r="AF29" s="1">
        <v>15</v>
      </c>
      <c r="AG29" s="1">
        <v>23</v>
      </c>
      <c r="AH29" s="1">
        <v>22</v>
      </c>
      <c r="AI29" s="1">
        <v>11</v>
      </c>
      <c r="AJ29" s="1">
        <v>4</v>
      </c>
      <c r="AK29" s="1">
        <v>38</v>
      </c>
      <c r="AL29" s="1">
        <v>34</v>
      </c>
      <c r="AM29" s="1">
        <v>6</v>
      </c>
      <c r="AN29" s="1">
        <v>2</v>
      </c>
      <c r="AO29" s="1">
        <v>3</v>
      </c>
      <c r="AP29" s="16">
        <v>5</v>
      </c>
      <c r="AR29" s="40" t="s">
        <v>42</v>
      </c>
      <c r="AS29" s="8" t="s">
        <v>43</v>
      </c>
      <c r="AT29" s="8">
        <v>120</v>
      </c>
      <c r="AU29" s="10">
        <v>122</v>
      </c>
      <c r="AV29" s="48" t="s">
        <v>988</v>
      </c>
    </row>
    <row r="30" spans="1:48" ht="12.75">
      <c r="A30" s="28" t="s">
        <v>28</v>
      </c>
      <c r="C30" s="4">
        <v>5</v>
      </c>
      <c r="D30" s="1">
        <v>10</v>
      </c>
      <c r="E30" s="1">
        <v>25</v>
      </c>
      <c r="F30" s="1">
        <v>23</v>
      </c>
      <c r="G30" s="1">
        <v>16</v>
      </c>
      <c r="H30" s="1">
        <v>20</v>
      </c>
      <c r="I30" s="1">
        <v>14</v>
      </c>
      <c r="J30" s="1">
        <v>12</v>
      </c>
      <c r="K30" s="1">
        <v>16</v>
      </c>
      <c r="L30" s="1">
        <v>24</v>
      </c>
      <c r="M30" s="1">
        <v>15</v>
      </c>
      <c r="N30" s="1">
        <v>17</v>
      </c>
      <c r="O30" s="1">
        <v>36</v>
      </c>
      <c r="P30" s="1">
        <v>19</v>
      </c>
      <c r="Q30" s="1">
        <v>15</v>
      </c>
      <c r="R30" s="1">
        <v>12</v>
      </c>
      <c r="S30" s="1">
        <v>6</v>
      </c>
      <c r="T30" s="1">
        <v>7</v>
      </c>
      <c r="U30" s="1">
        <v>39</v>
      </c>
      <c r="V30" s="1">
        <v>58</v>
      </c>
      <c r="W30" s="1"/>
      <c r="X30" s="1">
        <v>2</v>
      </c>
      <c r="Y30" s="1">
        <v>2</v>
      </c>
      <c r="Z30" s="1">
        <v>1</v>
      </c>
      <c r="AA30" s="1">
        <v>75</v>
      </c>
      <c r="AB30" s="1">
        <v>84</v>
      </c>
      <c r="AC30" s="1">
        <v>94</v>
      </c>
      <c r="AD30" s="1">
        <v>138</v>
      </c>
      <c r="AE30" s="1">
        <v>11</v>
      </c>
      <c r="AF30" s="1">
        <v>8</v>
      </c>
      <c r="AG30" s="1">
        <v>19</v>
      </c>
      <c r="AH30" s="1">
        <v>20</v>
      </c>
      <c r="AI30" s="1">
        <v>3</v>
      </c>
      <c r="AJ30" s="1">
        <v>5</v>
      </c>
      <c r="AK30" s="1">
        <v>26</v>
      </c>
      <c r="AL30" s="1">
        <v>22</v>
      </c>
      <c r="AM30" s="1"/>
      <c r="AN30" s="1"/>
      <c r="AO30" s="1">
        <v>10</v>
      </c>
      <c r="AP30" s="16">
        <v>5</v>
      </c>
      <c r="AR30" s="40" t="s">
        <v>42</v>
      </c>
      <c r="AS30" s="8" t="s">
        <v>43</v>
      </c>
      <c r="AT30" s="8">
        <v>120</v>
      </c>
      <c r="AU30" s="8">
        <v>122</v>
      </c>
      <c r="AV30" s="48" t="s">
        <v>988</v>
      </c>
    </row>
    <row r="31" spans="1:48" ht="12.75">
      <c r="A31" s="57" t="s">
        <v>29</v>
      </c>
      <c r="C31" s="4" t="s">
        <v>685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>
        <v>1</v>
      </c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6"/>
      <c r="AR31" s="40" t="s">
        <v>42</v>
      </c>
      <c r="AS31" s="8" t="s">
        <v>43</v>
      </c>
      <c r="AT31" s="8">
        <v>120</v>
      </c>
      <c r="AU31" s="10">
        <v>122</v>
      </c>
      <c r="AV31" s="48" t="s">
        <v>988</v>
      </c>
    </row>
    <row r="32" spans="1:48" ht="12.75">
      <c r="A32" s="28" t="s">
        <v>684</v>
      </c>
      <c r="C32" s="4">
        <v>2504</v>
      </c>
      <c r="D32" s="1">
        <v>2219</v>
      </c>
      <c r="E32" s="1">
        <v>1465</v>
      </c>
      <c r="F32" s="1">
        <v>1301</v>
      </c>
      <c r="G32" s="1">
        <v>1217</v>
      </c>
      <c r="H32" s="1">
        <v>1093</v>
      </c>
      <c r="I32" s="1">
        <v>1167</v>
      </c>
      <c r="J32" s="1">
        <v>1098</v>
      </c>
      <c r="K32" s="1">
        <v>1172</v>
      </c>
      <c r="L32" s="1">
        <v>1142</v>
      </c>
      <c r="M32" s="1">
        <v>1533</v>
      </c>
      <c r="N32" s="1">
        <v>1875</v>
      </c>
      <c r="O32" s="1">
        <v>1794</v>
      </c>
      <c r="P32" s="1">
        <v>1663</v>
      </c>
      <c r="Q32" s="1">
        <v>996</v>
      </c>
      <c r="R32" s="1">
        <v>963</v>
      </c>
      <c r="S32" s="1">
        <v>540</v>
      </c>
      <c r="T32" s="1">
        <v>435</v>
      </c>
      <c r="U32" s="1">
        <v>3444</v>
      </c>
      <c r="V32" s="1">
        <v>3584</v>
      </c>
      <c r="W32" s="1">
        <v>114</v>
      </c>
      <c r="X32" s="1">
        <v>98</v>
      </c>
      <c r="Y32" s="1">
        <v>197</v>
      </c>
      <c r="Z32" s="1">
        <v>156</v>
      </c>
      <c r="AA32" s="1">
        <v>4523</v>
      </c>
      <c r="AB32" s="1">
        <v>3942</v>
      </c>
      <c r="AC32" s="1">
        <v>15965</v>
      </c>
      <c r="AD32" s="1">
        <v>16445</v>
      </c>
      <c r="AE32" s="1">
        <v>488</v>
      </c>
      <c r="AF32" s="1">
        <v>440</v>
      </c>
      <c r="AG32" s="1">
        <v>838</v>
      </c>
      <c r="AH32" s="1">
        <v>795</v>
      </c>
      <c r="AI32" s="1">
        <v>628</v>
      </c>
      <c r="AJ32" s="1">
        <v>593</v>
      </c>
      <c r="AK32" s="1">
        <v>2281</v>
      </c>
      <c r="AL32" s="1">
        <v>1951</v>
      </c>
      <c r="AM32" s="1">
        <v>175</v>
      </c>
      <c r="AN32" s="1">
        <v>150</v>
      </c>
      <c r="AO32" s="1">
        <v>163</v>
      </c>
      <c r="AP32" s="16">
        <v>153</v>
      </c>
      <c r="AR32" s="40" t="s">
        <v>42</v>
      </c>
      <c r="AS32" s="8" t="s">
        <v>43</v>
      </c>
      <c r="AT32" s="8">
        <v>120</v>
      </c>
      <c r="AU32" s="8">
        <v>122</v>
      </c>
      <c r="AV32" s="48" t="s">
        <v>988</v>
      </c>
    </row>
    <row r="33" spans="1:48" ht="12.75">
      <c r="A33" s="28" t="s">
        <v>31</v>
      </c>
      <c r="C33" s="4">
        <v>764</v>
      </c>
      <c r="D33" s="1">
        <v>764</v>
      </c>
      <c r="E33" s="1">
        <v>905</v>
      </c>
      <c r="F33" s="1">
        <v>906</v>
      </c>
      <c r="G33" s="1">
        <v>541</v>
      </c>
      <c r="H33" s="1">
        <v>540</v>
      </c>
      <c r="I33" s="1">
        <v>613</v>
      </c>
      <c r="J33" s="1">
        <v>620</v>
      </c>
      <c r="K33" s="1">
        <v>719</v>
      </c>
      <c r="L33" s="1">
        <v>716</v>
      </c>
      <c r="M33" s="1">
        <v>867</v>
      </c>
      <c r="N33" s="1">
        <v>875</v>
      </c>
      <c r="O33" s="1">
        <v>1228</v>
      </c>
      <c r="P33" s="1">
        <v>1224</v>
      </c>
      <c r="Q33" s="1">
        <v>540</v>
      </c>
      <c r="R33" s="1">
        <v>541</v>
      </c>
      <c r="S33" s="1">
        <v>229</v>
      </c>
      <c r="T33" s="1">
        <v>228</v>
      </c>
      <c r="U33" s="1">
        <v>1885</v>
      </c>
      <c r="V33" s="1">
        <v>1885</v>
      </c>
      <c r="W33" s="1">
        <v>71</v>
      </c>
      <c r="X33" s="1">
        <v>70</v>
      </c>
      <c r="Y33" s="1">
        <v>88</v>
      </c>
      <c r="Z33" s="1">
        <v>89</v>
      </c>
      <c r="AA33" s="1">
        <v>2829</v>
      </c>
      <c r="AB33" s="1">
        <v>2832</v>
      </c>
      <c r="AC33" s="1">
        <v>8019</v>
      </c>
      <c r="AD33" s="1">
        <v>8001</v>
      </c>
      <c r="AE33" s="1">
        <v>306</v>
      </c>
      <c r="AF33" s="1">
        <v>301</v>
      </c>
      <c r="AG33" s="1">
        <v>484</v>
      </c>
      <c r="AH33" s="1">
        <v>487</v>
      </c>
      <c r="AI33" s="1">
        <v>286</v>
      </c>
      <c r="AJ33" s="1">
        <v>284</v>
      </c>
      <c r="AK33" s="1">
        <v>1018</v>
      </c>
      <c r="AL33" s="1">
        <v>1015</v>
      </c>
      <c r="AM33" s="1">
        <v>73</v>
      </c>
      <c r="AN33" s="1">
        <v>74</v>
      </c>
      <c r="AO33" s="1">
        <v>202</v>
      </c>
      <c r="AP33" s="16">
        <v>202</v>
      </c>
      <c r="AR33" s="40" t="s">
        <v>42</v>
      </c>
      <c r="AS33" s="8" t="s">
        <v>43</v>
      </c>
      <c r="AT33" s="8">
        <v>120</v>
      </c>
      <c r="AU33" s="8">
        <v>122</v>
      </c>
      <c r="AV33" s="48" t="s">
        <v>988</v>
      </c>
    </row>
    <row r="34" spans="1:48" ht="12.75">
      <c r="A34" s="28" t="s">
        <v>32</v>
      </c>
      <c r="C34" s="4"/>
      <c r="D34" s="1"/>
      <c r="E34" s="1"/>
      <c r="F34" s="1"/>
      <c r="G34" s="1">
        <v>1</v>
      </c>
      <c r="H34" s="1"/>
      <c r="I34" s="1"/>
      <c r="J34" s="1">
        <v>2</v>
      </c>
      <c r="K34" s="1"/>
      <c r="L34" s="1" t="s">
        <v>685</v>
      </c>
      <c r="M34" s="1">
        <v>4</v>
      </c>
      <c r="N34" s="1">
        <v>2</v>
      </c>
      <c r="O34" s="1" t="s">
        <v>685</v>
      </c>
      <c r="P34" s="1">
        <v>1</v>
      </c>
      <c r="Q34" s="1">
        <v>2</v>
      </c>
      <c r="R34" s="1"/>
      <c r="S34" s="1"/>
      <c r="T34" s="1">
        <v>1</v>
      </c>
      <c r="U34" s="1">
        <v>2</v>
      </c>
      <c r="V34" s="1">
        <v>2</v>
      </c>
      <c r="W34" s="1">
        <v>1</v>
      </c>
      <c r="X34" s="1"/>
      <c r="Y34" s="1"/>
      <c r="Z34" s="1"/>
      <c r="AA34" s="1" t="s">
        <v>685</v>
      </c>
      <c r="AB34" s="1">
        <v>3</v>
      </c>
      <c r="AC34" s="1">
        <v>14</v>
      </c>
      <c r="AD34" s="1">
        <v>13</v>
      </c>
      <c r="AE34" s="1" t="s">
        <v>685</v>
      </c>
      <c r="AF34" s="1" t="s">
        <v>685</v>
      </c>
      <c r="AG34" s="1" t="s">
        <v>685</v>
      </c>
      <c r="AH34" s="1" t="s">
        <v>685</v>
      </c>
      <c r="AI34" s="1" t="s">
        <v>685</v>
      </c>
      <c r="AJ34" s="1" t="s">
        <v>685</v>
      </c>
      <c r="AK34" s="1" t="s">
        <v>685</v>
      </c>
      <c r="AL34" s="1" t="s">
        <v>685</v>
      </c>
      <c r="AM34" s="1" t="s">
        <v>685</v>
      </c>
      <c r="AN34" s="1" t="s">
        <v>685</v>
      </c>
      <c r="AO34" s="1" t="s">
        <v>685</v>
      </c>
      <c r="AP34" s="16" t="s">
        <v>685</v>
      </c>
      <c r="AR34" s="40" t="s">
        <v>42</v>
      </c>
      <c r="AS34" s="8" t="s">
        <v>43</v>
      </c>
      <c r="AT34" s="8">
        <v>120</v>
      </c>
      <c r="AU34" s="10">
        <v>122</v>
      </c>
      <c r="AV34" s="48" t="s">
        <v>988</v>
      </c>
    </row>
    <row r="35" spans="1:48" ht="12.75">
      <c r="A35" s="28" t="s">
        <v>33</v>
      </c>
      <c r="C35" s="4">
        <v>57</v>
      </c>
      <c r="D35" s="1">
        <v>109</v>
      </c>
      <c r="E35" s="1">
        <v>97</v>
      </c>
      <c r="F35" s="1">
        <v>180</v>
      </c>
      <c r="G35" s="1">
        <v>54</v>
      </c>
      <c r="H35" s="1">
        <v>106</v>
      </c>
      <c r="I35" s="1">
        <v>74</v>
      </c>
      <c r="J35" s="1">
        <v>101</v>
      </c>
      <c r="K35" s="1">
        <v>64</v>
      </c>
      <c r="L35" s="1">
        <v>180</v>
      </c>
      <c r="M35" s="1">
        <v>57</v>
      </c>
      <c r="N35" s="1">
        <v>175</v>
      </c>
      <c r="O35" s="1">
        <v>142</v>
      </c>
      <c r="P35" s="1">
        <v>199</v>
      </c>
      <c r="Q35" s="1">
        <v>48</v>
      </c>
      <c r="R35" s="1">
        <v>89</v>
      </c>
      <c r="S35" s="1">
        <v>31</v>
      </c>
      <c r="T35" s="1">
        <v>52</v>
      </c>
      <c r="U35" s="1">
        <v>172</v>
      </c>
      <c r="V35" s="1">
        <v>359</v>
      </c>
      <c r="W35" s="1">
        <v>10</v>
      </c>
      <c r="X35" s="1">
        <v>11</v>
      </c>
      <c r="Y35" s="1">
        <v>6</v>
      </c>
      <c r="Z35" s="1">
        <v>16</v>
      </c>
      <c r="AA35" s="1">
        <v>345</v>
      </c>
      <c r="AB35" s="1">
        <v>504</v>
      </c>
      <c r="AC35" s="1">
        <v>736</v>
      </c>
      <c r="AD35" s="1">
        <v>1205</v>
      </c>
      <c r="AE35" s="1">
        <v>30</v>
      </c>
      <c r="AF35" s="1">
        <v>49</v>
      </c>
      <c r="AG35" s="1">
        <v>59</v>
      </c>
      <c r="AH35" s="1">
        <v>96</v>
      </c>
      <c r="AI35" s="1">
        <v>31</v>
      </c>
      <c r="AJ35" s="1">
        <v>49</v>
      </c>
      <c r="AK35" s="1">
        <v>140</v>
      </c>
      <c r="AL35" s="1">
        <v>209</v>
      </c>
      <c r="AM35" s="1">
        <v>13</v>
      </c>
      <c r="AN35" s="1">
        <v>5</v>
      </c>
      <c r="AO35" s="1">
        <v>23</v>
      </c>
      <c r="AP35" s="16">
        <v>25</v>
      </c>
      <c r="AR35" s="40" t="s">
        <v>42</v>
      </c>
      <c r="AS35" s="8" t="s">
        <v>43</v>
      </c>
      <c r="AT35" s="8">
        <v>120</v>
      </c>
      <c r="AU35" s="8">
        <v>122</v>
      </c>
      <c r="AV35" s="48" t="s">
        <v>988</v>
      </c>
    </row>
    <row r="36" spans="1:48" ht="12.75">
      <c r="A36" s="28" t="s">
        <v>34</v>
      </c>
      <c r="C36" s="4">
        <v>1</v>
      </c>
      <c r="D36" s="1"/>
      <c r="E36" s="1">
        <v>1</v>
      </c>
      <c r="F36" s="1">
        <v>2</v>
      </c>
      <c r="G36" s="1"/>
      <c r="H36" s="1"/>
      <c r="I36" s="1">
        <v>1</v>
      </c>
      <c r="J36" s="1"/>
      <c r="K36" s="1">
        <v>1</v>
      </c>
      <c r="L36" s="1">
        <v>2</v>
      </c>
      <c r="M36" s="1">
        <v>2</v>
      </c>
      <c r="N36" s="1">
        <v>2</v>
      </c>
      <c r="O36" s="1">
        <v>2</v>
      </c>
      <c r="P36" s="1">
        <v>2</v>
      </c>
      <c r="Q36" s="1">
        <v>1</v>
      </c>
      <c r="R36" s="1"/>
      <c r="S36" s="1"/>
      <c r="T36" s="1">
        <v>1</v>
      </c>
      <c r="U36" s="1">
        <v>10</v>
      </c>
      <c r="V36" s="1">
        <v>13</v>
      </c>
      <c r="W36" s="1"/>
      <c r="X36" s="1"/>
      <c r="Y36" s="1"/>
      <c r="Z36" s="1"/>
      <c r="AA36" s="1">
        <v>7</v>
      </c>
      <c r="AB36" s="1">
        <v>9</v>
      </c>
      <c r="AC36" s="1">
        <v>2</v>
      </c>
      <c r="AD36" s="1">
        <v>5</v>
      </c>
      <c r="AE36" s="1">
        <v>2</v>
      </c>
      <c r="AF36" s="1" t="s">
        <v>685</v>
      </c>
      <c r="AG36" s="1">
        <v>1</v>
      </c>
      <c r="AH36" s="1"/>
      <c r="AI36" s="1"/>
      <c r="AJ36" s="1" t="s">
        <v>685</v>
      </c>
      <c r="AK36" s="1">
        <v>1</v>
      </c>
      <c r="AL36" s="1"/>
      <c r="AM36" s="1"/>
      <c r="AN36" s="1" t="s">
        <v>685</v>
      </c>
      <c r="AO36" s="1" t="s">
        <v>685</v>
      </c>
      <c r="AP36" s="16"/>
      <c r="AR36" s="40" t="s">
        <v>42</v>
      </c>
      <c r="AS36" s="8" t="s">
        <v>43</v>
      </c>
      <c r="AT36" s="8">
        <v>120</v>
      </c>
      <c r="AU36" s="8">
        <v>122</v>
      </c>
      <c r="AV36" s="48" t="s">
        <v>988</v>
      </c>
    </row>
    <row r="37" spans="1:48" s="58" customFormat="1" ht="12.75">
      <c r="A37" s="66" t="s">
        <v>620</v>
      </c>
      <c r="C37" s="54" t="s">
        <v>685</v>
      </c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>
        <v>1</v>
      </c>
      <c r="V37" s="33">
        <v>1</v>
      </c>
      <c r="W37" s="33"/>
      <c r="X37" s="33"/>
      <c r="Y37" s="33"/>
      <c r="Z37" s="33"/>
      <c r="AA37" s="33" t="s">
        <v>685</v>
      </c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67"/>
      <c r="AR37" s="45" t="s">
        <v>42</v>
      </c>
      <c r="AS37" s="36" t="s">
        <v>43</v>
      </c>
      <c r="AT37" s="36">
        <v>120</v>
      </c>
      <c r="AU37" s="68">
        <v>122</v>
      </c>
      <c r="AV37" s="50" t="s">
        <v>988</v>
      </c>
    </row>
    <row r="38" spans="1:48" s="58" customFormat="1" ht="13.5" thickBot="1">
      <c r="A38" s="61" t="s">
        <v>36</v>
      </c>
      <c r="C38" s="17">
        <f aca="true" t="shared" si="0" ref="C38:AP38">SUM(C32:C37)</f>
        <v>3326</v>
      </c>
      <c r="D38" s="19">
        <f t="shared" si="0"/>
        <v>3092</v>
      </c>
      <c r="E38" s="19">
        <f t="shared" si="0"/>
        <v>2468</v>
      </c>
      <c r="F38" s="19">
        <f t="shared" si="0"/>
        <v>2389</v>
      </c>
      <c r="G38" s="19">
        <f t="shared" si="0"/>
        <v>1813</v>
      </c>
      <c r="H38" s="19">
        <f t="shared" si="0"/>
        <v>1739</v>
      </c>
      <c r="I38" s="19">
        <f t="shared" si="0"/>
        <v>1855</v>
      </c>
      <c r="J38" s="19">
        <f t="shared" si="0"/>
        <v>1821</v>
      </c>
      <c r="K38" s="19">
        <f t="shared" si="0"/>
        <v>1956</v>
      </c>
      <c r="L38" s="19">
        <f t="shared" si="0"/>
        <v>2040</v>
      </c>
      <c r="M38" s="19">
        <f t="shared" si="0"/>
        <v>2463</v>
      </c>
      <c r="N38" s="19">
        <f t="shared" si="0"/>
        <v>2929</v>
      </c>
      <c r="O38" s="19">
        <f t="shared" si="0"/>
        <v>3166</v>
      </c>
      <c r="P38" s="19">
        <f t="shared" si="0"/>
        <v>3089</v>
      </c>
      <c r="Q38" s="19">
        <f t="shared" si="0"/>
        <v>1587</v>
      </c>
      <c r="R38" s="19">
        <f t="shared" si="0"/>
        <v>1593</v>
      </c>
      <c r="S38" s="19">
        <f t="shared" si="0"/>
        <v>800</v>
      </c>
      <c r="T38" s="19">
        <f t="shared" si="0"/>
        <v>717</v>
      </c>
      <c r="U38" s="19">
        <f t="shared" si="0"/>
        <v>5514</v>
      </c>
      <c r="V38" s="19">
        <f t="shared" si="0"/>
        <v>5844</v>
      </c>
      <c r="W38" s="19">
        <f t="shared" si="0"/>
        <v>196</v>
      </c>
      <c r="X38" s="19">
        <f t="shared" si="0"/>
        <v>179</v>
      </c>
      <c r="Y38" s="19">
        <f t="shared" si="0"/>
        <v>291</v>
      </c>
      <c r="Z38" s="19">
        <f t="shared" si="0"/>
        <v>261</v>
      </c>
      <c r="AA38" s="19">
        <f t="shared" si="0"/>
        <v>7704</v>
      </c>
      <c r="AB38" s="19">
        <f t="shared" si="0"/>
        <v>7290</v>
      </c>
      <c r="AC38" s="19">
        <f t="shared" si="0"/>
        <v>24736</v>
      </c>
      <c r="AD38" s="19">
        <f t="shared" si="0"/>
        <v>25669</v>
      </c>
      <c r="AE38" s="19">
        <f t="shared" si="0"/>
        <v>826</v>
      </c>
      <c r="AF38" s="19">
        <f t="shared" si="0"/>
        <v>790</v>
      </c>
      <c r="AG38" s="19">
        <f t="shared" si="0"/>
        <v>1382</v>
      </c>
      <c r="AH38" s="19">
        <f t="shared" si="0"/>
        <v>1378</v>
      </c>
      <c r="AI38" s="19">
        <f t="shared" si="0"/>
        <v>945</v>
      </c>
      <c r="AJ38" s="19">
        <f t="shared" si="0"/>
        <v>926</v>
      </c>
      <c r="AK38" s="19">
        <f t="shared" si="0"/>
        <v>3440</v>
      </c>
      <c r="AL38" s="19">
        <f t="shared" si="0"/>
        <v>3175</v>
      </c>
      <c r="AM38" s="19">
        <f t="shared" si="0"/>
        <v>261</v>
      </c>
      <c r="AN38" s="19">
        <f t="shared" si="0"/>
        <v>229</v>
      </c>
      <c r="AO38" s="19">
        <f t="shared" si="0"/>
        <v>388</v>
      </c>
      <c r="AP38" s="23">
        <f t="shared" si="0"/>
        <v>380</v>
      </c>
      <c r="AR38" s="42" t="s">
        <v>42</v>
      </c>
      <c r="AS38" s="43" t="s">
        <v>43</v>
      </c>
      <c r="AT38" s="43">
        <v>120</v>
      </c>
      <c r="AU38" s="43">
        <v>122</v>
      </c>
      <c r="AV38" s="49" t="s">
        <v>988</v>
      </c>
    </row>
    <row r="40" spans="3:6" ht="12.75">
      <c r="C40" s="1"/>
      <c r="D40" s="1"/>
      <c r="E40" s="1"/>
      <c r="F40" s="1"/>
    </row>
    <row r="41" spans="3:8" ht="12.75">
      <c r="C41" s="1"/>
      <c r="D41" s="1"/>
      <c r="E41" s="1"/>
      <c r="F41" s="1"/>
      <c r="G41" s="1"/>
      <c r="H41" s="1"/>
    </row>
    <row r="42" spans="3:8" ht="12.75">
      <c r="C42" s="155"/>
      <c r="D42" s="155"/>
      <c r="E42" s="155"/>
      <c r="F42" s="155"/>
      <c r="G42" s="155"/>
      <c r="H42" s="1"/>
    </row>
    <row r="43" spans="3:8" ht="12.75">
      <c r="C43" s="155"/>
      <c r="D43" s="155"/>
      <c r="E43" s="155"/>
      <c r="F43" s="155"/>
      <c r="G43" s="155"/>
      <c r="H43" s="1"/>
    </row>
    <row r="44" spans="3:8" ht="12.75">
      <c r="C44" s="9"/>
      <c r="D44" s="9"/>
      <c r="E44" s="9"/>
      <c r="F44" s="1"/>
      <c r="G44" s="1"/>
      <c r="H44" s="1"/>
    </row>
    <row r="45" spans="3:8" ht="12.75">
      <c r="C45" s="10"/>
      <c r="D45" s="8"/>
      <c r="E45" s="8"/>
      <c r="F45" s="10"/>
      <c r="G45" s="24"/>
      <c r="H45" s="1"/>
    </row>
    <row r="46" spans="3:8" ht="12.75">
      <c r="C46" s="10"/>
      <c r="D46" s="8"/>
      <c r="E46" s="8"/>
      <c r="F46" s="8"/>
      <c r="G46" s="24"/>
      <c r="H46" s="1"/>
    </row>
    <row r="47" spans="3:8" ht="12.75">
      <c r="C47" s="10"/>
      <c r="D47" s="8"/>
      <c r="E47" s="8"/>
      <c r="F47" s="8"/>
      <c r="G47" s="24"/>
      <c r="H47" s="1"/>
    </row>
    <row r="48" spans="3:8" ht="12.75">
      <c r="C48" s="10"/>
      <c r="D48" s="8"/>
      <c r="E48" s="8"/>
      <c r="F48" s="10"/>
      <c r="G48" s="24"/>
      <c r="H48" s="1"/>
    </row>
    <row r="49" spans="3:8" ht="12.75">
      <c r="C49" s="10"/>
      <c r="D49" s="8"/>
      <c r="E49" s="8"/>
      <c r="F49" s="8"/>
      <c r="G49" s="24"/>
      <c r="H49" s="1"/>
    </row>
    <row r="50" spans="3:8" ht="12.75">
      <c r="C50" s="1"/>
      <c r="D50" s="1"/>
      <c r="E50" s="1"/>
      <c r="F50" s="1"/>
      <c r="G50" s="1"/>
      <c r="H50" s="1"/>
    </row>
    <row r="51" spans="3:8" ht="12.75">
      <c r="C51" s="1"/>
      <c r="D51" s="1"/>
      <c r="E51" s="1"/>
      <c r="F51" s="1"/>
      <c r="G51" s="1"/>
      <c r="H51" s="1"/>
    </row>
    <row r="52" spans="3:8" ht="12.75">
      <c r="C52" s="1"/>
      <c r="D52" s="1"/>
      <c r="E52" s="1"/>
      <c r="F52" s="1"/>
      <c r="G52" s="1"/>
      <c r="H52" s="1"/>
    </row>
    <row r="53" spans="3:8" ht="12.75">
      <c r="C53" s="1"/>
      <c r="D53" s="1"/>
      <c r="E53" s="1"/>
      <c r="F53" s="1"/>
      <c r="G53" s="1"/>
      <c r="H53" s="1"/>
    </row>
    <row r="54" spans="3:8" ht="12.75">
      <c r="C54" s="1"/>
      <c r="D54" s="1"/>
      <c r="E54" s="1"/>
      <c r="F54" s="1"/>
      <c r="G54" s="1"/>
      <c r="H54" s="1"/>
    </row>
    <row r="55" spans="3:8" ht="12.75">
      <c r="C55" s="1"/>
      <c r="D55" s="1"/>
      <c r="E55" s="1"/>
      <c r="F55" s="1"/>
      <c r="G55" s="1"/>
      <c r="H55" s="1"/>
    </row>
    <row r="56" spans="3:8" ht="12.75">
      <c r="C56" s="1"/>
      <c r="D56" s="1"/>
      <c r="E56" s="1"/>
      <c r="F56" s="1"/>
      <c r="G56" s="1"/>
      <c r="H56" s="1"/>
    </row>
    <row r="57" spans="3:8" ht="12.75">
      <c r="C57" s="1"/>
      <c r="D57" s="1"/>
      <c r="E57" s="1"/>
      <c r="F57" s="1"/>
      <c r="G57" s="1"/>
      <c r="H57" s="1"/>
    </row>
  </sheetData>
  <mergeCells count="31">
    <mergeCell ref="AU3:AU4"/>
    <mergeCell ref="AV3:AV4"/>
    <mergeCell ref="C42:C43"/>
    <mergeCell ref="D42:D43"/>
    <mergeCell ref="E42:E43"/>
    <mergeCell ref="F42:F43"/>
    <mergeCell ref="G42:G43"/>
    <mergeCell ref="AO3:AP3"/>
    <mergeCell ref="AR3:AR4"/>
    <mergeCell ref="AS3:AS4"/>
    <mergeCell ref="AT3:AT4"/>
    <mergeCell ref="AG3:AH3"/>
    <mergeCell ref="AI3:AJ3"/>
    <mergeCell ref="AK3:AL3"/>
    <mergeCell ref="AM3:AN3"/>
    <mergeCell ref="Y3:Z3"/>
    <mergeCell ref="AA3:AB3"/>
    <mergeCell ref="AC3:AD3"/>
    <mergeCell ref="AE3:AF3"/>
    <mergeCell ref="Q3:R3"/>
    <mergeCell ref="S3:T3"/>
    <mergeCell ref="U3:V3"/>
    <mergeCell ref="W3:X3"/>
    <mergeCell ref="I3:J3"/>
    <mergeCell ref="K3:L3"/>
    <mergeCell ref="M3:N3"/>
    <mergeCell ref="O3:P3"/>
    <mergeCell ref="A3:A4"/>
    <mergeCell ref="C3:D3"/>
    <mergeCell ref="E3:F3"/>
    <mergeCell ref="G3:H3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81"/>
  <sheetViews>
    <sheetView workbookViewId="0" topLeftCell="A1">
      <selection activeCell="A2" sqref="A2"/>
    </sheetView>
  </sheetViews>
  <sheetFormatPr defaultColWidth="9.140625" defaultRowHeight="12.75"/>
  <cols>
    <col min="1" max="1" width="20.57421875" style="0" customWidth="1"/>
    <col min="2" max="2" width="2.7109375" style="0" customWidth="1"/>
    <col min="3" max="232" width="9.421875" style="0" customWidth="1"/>
    <col min="233" max="233" width="2.28125" style="0" customWidth="1"/>
    <col min="234" max="235" width="9.421875" style="0" customWidth="1"/>
    <col min="236" max="237" width="6.7109375" style="0" customWidth="1"/>
    <col min="238" max="16384" width="9.421875" style="0" customWidth="1"/>
  </cols>
  <sheetData>
    <row r="1" spans="1:255" s="77" customFormat="1" ht="13.5" thickBot="1">
      <c r="A1" s="132" t="s">
        <v>617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3"/>
      <c r="BJ1" s="133"/>
      <c r="BK1" s="133"/>
      <c r="BL1" s="133"/>
      <c r="BM1" s="133"/>
      <c r="BN1" s="133"/>
      <c r="BO1" s="133"/>
      <c r="BP1" s="133"/>
      <c r="BQ1" s="133"/>
      <c r="BR1" s="133"/>
      <c r="BS1" s="133"/>
      <c r="BT1" s="133"/>
      <c r="BU1" s="133"/>
      <c r="BV1" s="133"/>
      <c r="BW1" s="133"/>
      <c r="BX1" s="133"/>
      <c r="BY1" s="133"/>
      <c r="BZ1" s="133"/>
      <c r="CA1" s="133"/>
      <c r="CB1" s="133"/>
      <c r="CC1" s="133"/>
      <c r="CD1" s="133"/>
      <c r="CE1" s="133"/>
      <c r="CF1" s="133"/>
      <c r="CG1" s="133"/>
      <c r="CH1" s="133"/>
      <c r="CI1" s="133"/>
      <c r="CJ1" s="133"/>
      <c r="CK1" s="133"/>
      <c r="CL1" s="133"/>
      <c r="CM1" s="133"/>
      <c r="CN1" s="133"/>
      <c r="CO1" s="133"/>
      <c r="CP1" s="133"/>
      <c r="CQ1" s="133"/>
      <c r="CR1" s="133"/>
      <c r="CS1" s="133"/>
      <c r="CT1" s="133"/>
      <c r="CU1" s="133"/>
      <c r="CV1" s="133"/>
      <c r="CW1" s="133"/>
      <c r="CX1" s="133"/>
      <c r="CY1" s="133"/>
      <c r="CZ1" s="133"/>
      <c r="DA1" s="133"/>
      <c r="DB1" s="133"/>
      <c r="DC1" s="133"/>
      <c r="DD1" s="133"/>
      <c r="DE1" s="133"/>
      <c r="DF1" s="133"/>
      <c r="DG1" s="133"/>
      <c r="DH1" s="133"/>
      <c r="DI1" s="133"/>
      <c r="DJ1" s="133"/>
      <c r="DK1" s="133"/>
      <c r="DL1" s="133"/>
      <c r="DM1" s="133"/>
      <c r="DN1" s="133"/>
      <c r="DO1" s="133"/>
      <c r="DP1" s="133"/>
      <c r="DQ1" s="133"/>
      <c r="DR1" s="133"/>
      <c r="DS1" s="133"/>
      <c r="DT1" s="133"/>
      <c r="DU1" s="133"/>
      <c r="DV1" s="133"/>
      <c r="DW1" s="133"/>
      <c r="DX1" s="133"/>
      <c r="DY1" s="133"/>
      <c r="DZ1" s="133"/>
      <c r="EA1" s="133"/>
      <c r="EB1" s="133"/>
      <c r="EC1" s="133"/>
      <c r="ED1" s="133"/>
      <c r="EE1" s="133"/>
      <c r="EF1" s="133"/>
      <c r="EG1" s="133"/>
      <c r="EH1" s="133"/>
      <c r="EI1" s="133"/>
      <c r="EJ1" s="133"/>
      <c r="EK1" s="133"/>
      <c r="EL1" s="133"/>
      <c r="EM1" s="133"/>
      <c r="EN1" s="133"/>
      <c r="EO1" s="133"/>
      <c r="EP1" s="133"/>
      <c r="EQ1" s="133"/>
      <c r="ER1" s="133"/>
      <c r="ES1" s="133"/>
      <c r="ET1" s="133"/>
      <c r="EU1" s="133"/>
      <c r="EV1" s="133"/>
      <c r="EW1" s="133"/>
      <c r="EX1" s="133"/>
      <c r="EY1" s="133"/>
      <c r="EZ1" s="133"/>
      <c r="FA1" s="133"/>
      <c r="FB1" s="133"/>
      <c r="FC1" s="133"/>
      <c r="FD1" s="133"/>
      <c r="FE1" s="133"/>
      <c r="FF1" s="133"/>
      <c r="FG1" s="133"/>
      <c r="FH1" s="133"/>
      <c r="FI1" s="133"/>
      <c r="FJ1" s="133"/>
      <c r="FK1" s="133"/>
      <c r="FL1" s="133"/>
      <c r="FM1" s="133"/>
      <c r="FN1" s="133"/>
      <c r="FO1" s="133"/>
      <c r="FP1" s="133"/>
      <c r="FQ1" s="133"/>
      <c r="FR1" s="133"/>
      <c r="FS1" s="133"/>
      <c r="FT1" s="133"/>
      <c r="FU1" s="133"/>
      <c r="FV1" s="133"/>
      <c r="FW1" s="133"/>
      <c r="FX1" s="133"/>
      <c r="FY1" s="133"/>
      <c r="FZ1" s="133"/>
      <c r="GA1" s="133"/>
      <c r="GB1" s="133"/>
      <c r="GC1" s="133"/>
      <c r="GD1" s="133"/>
      <c r="GE1" s="133"/>
      <c r="GF1" s="133"/>
      <c r="GG1" s="133"/>
      <c r="GH1" s="133"/>
      <c r="GI1" s="133"/>
      <c r="GJ1" s="133"/>
      <c r="GK1" s="133"/>
      <c r="GL1" s="133"/>
      <c r="GM1" s="133"/>
      <c r="GN1" s="133"/>
      <c r="GO1" s="133"/>
      <c r="GP1" s="133"/>
      <c r="GQ1" s="133"/>
      <c r="GR1" s="133"/>
      <c r="GS1" s="133"/>
      <c r="GT1" s="133"/>
      <c r="GU1" s="133"/>
      <c r="GV1" s="133"/>
      <c r="GW1" s="133"/>
      <c r="GX1" s="133"/>
      <c r="GY1" s="133"/>
      <c r="GZ1" s="133"/>
      <c r="HA1" s="133"/>
      <c r="HB1" s="133"/>
      <c r="HC1" s="133"/>
      <c r="HD1" s="133"/>
      <c r="HE1" s="133"/>
      <c r="HF1" s="133"/>
      <c r="HG1" s="133"/>
      <c r="HH1" s="133"/>
      <c r="HI1" s="133"/>
      <c r="HJ1" s="133"/>
      <c r="HK1" s="133"/>
      <c r="HL1" s="133"/>
      <c r="HM1" s="133"/>
      <c r="HN1" s="133"/>
      <c r="HO1" s="133"/>
      <c r="HP1" s="133"/>
      <c r="HQ1" s="133"/>
      <c r="HR1" s="133"/>
      <c r="HS1" s="133"/>
      <c r="HT1" s="133"/>
      <c r="HU1" s="133"/>
      <c r="HV1" s="133"/>
      <c r="HW1" s="133"/>
      <c r="HX1" s="133"/>
      <c r="HY1" s="99"/>
      <c r="HZ1" s="99"/>
      <c r="IA1" s="99"/>
      <c r="IB1" s="99"/>
      <c r="IC1" s="99"/>
      <c r="ID1" s="117"/>
      <c r="IE1" s="98"/>
      <c r="IF1" s="98"/>
      <c r="IG1" s="98"/>
      <c r="IH1" s="98"/>
      <c r="II1" s="98"/>
      <c r="IJ1" s="98"/>
      <c r="IK1" s="98"/>
      <c r="IL1" s="98"/>
      <c r="IM1" s="98"/>
      <c r="IN1" s="98"/>
      <c r="IO1" s="98"/>
      <c r="IP1" s="98"/>
      <c r="IQ1" s="98"/>
      <c r="IR1" s="98"/>
      <c r="IS1" s="98"/>
      <c r="IT1" s="90"/>
      <c r="IU1" s="90"/>
    </row>
    <row r="2" s="77" customFormat="1" ht="13.5" thickBot="1"/>
    <row r="3" spans="1:238" s="77" customFormat="1" ht="36.75" customHeight="1">
      <c r="A3" s="127" t="s">
        <v>616</v>
      </c>
      <c r="B3" s="12"/>
      <c r="C3" s="129" t="s">
        <v>96</v>
      </c>
      <c r="D3" s="126"/>
      <c r="E3" s="126" t="s">
        <v>97</v>
      </c>
      <c r="F3" s="126"/>
      <c r="G3" s="126" t="s">
        <v>98</v>
      </c>
      <c r="H3" s="126"/>
      <c r="I3" s="126" t="s">
        <v>99</v>
      </c>
      <c r="J3" s="126"/>
      <c r="K3" s="126" t="s">
        <v>100</v>
      </c>
      <c r="L3" s="126"/>
      <c r="M3" s="126" t="s">
        <v>101</v>
      </c>
      <c r="N3" s="126"/>
      <c r="O3" s="126" t="s">
        <v>102</v>
      </c>
      <c r="P3" s="126"/>
      <c r="Q3" s="126" t="s">
        <v>103</v>
      </c>
      <c r="R3" s="126"/>
      <c r="S3" s="126" t="s">
        <v>104</v>
      </c>
      <c r="T3" s="126"/>
      <c r="U3" s="126" t="s">
        <v>105</v>
      </c>
      <c r="V3" s="126"/>
      <c r="W3" s="126" t="s">
        <v>106</v>
      </c>
      <c r="X3" s="126"/>
      <c r="Y3" s="126" t="s">
        <v>107</v>
      </c>
      <c r="Z3" s="126"/>
      <c r="AA3" s="126" t="s">
        <v>108</v>
      </c>
      <c r="AB3" s="126"/>
      <c r="AC3" s="126" t="s">
        <v>109</v>
      </c>
      <c r="AD3" s="126"/>
      <c r="AE3" s="126" t="s">
        <v>110</v>
      </c>
      <c r="AF3" s="126"/>
      <c r="AG3" s="126" t="s">
        <v>111</v>
      </c>
      <c r="AH3" s="126"/>
      <c r="AI3" s="126" t="s">
        <v>112</v>
      </c>
      <c r="AJ3" s="126"/>
      <c r="AK3" s="126" t="s">
        <v>113</v>
      </c>
      <c r="AL3" s="126"/>
      <c r="AM3" s="126" t="s">
        <v>114</v>
      </c>
      <c r="AN3" s="126"/>
      <c r="AO3" s="126" t="s">
        <v>115</v>
      </c>
      <c r="AP3" s="126"/>
      <c r="AQ3" s="126" t="s">
        <v>116</v>
      </c>
      <c r="AR3" s="126"/>
      <c r="AS3" s="126" t="s">
        <v>117</v>
      </c>
      <c r="AT3" s="126"/>
      <c r="AU3" s="126" t="s">
        <v>118</v>
      </c>
      <c r="AV3" s="126"/>
      <c r="AW3" s="126" t="s">
        <v>533</v>
      </c>
      <c r="AX3" s="126"/>
      <c r="AY3" s="126" t="s">
        <v>119</v>
      </c>
      <c r="AZ3" s="126"/>
      <c r="BA3" s="126" t="s">
        <v>120</v>
      </c>
      <c r="BB3" s="126"/>
      <c r="BC3" s="126" t="s">
        <v>121</v>
      </c>
      <c r="BD3" s="126"/>
      <c r="BE3" s="126" t="s">
        <v>122</v>
      </c>
      <c r="BF3" s="126"/>
      <c r="BG3" s="126" t="s">
        <v>123</v>
      </c>
      <c r="BH3" s="126"/>
      <c r="BI3" s="126" t="s">
        <v>124</v>
      </c>
      <c r="BJ3" s="126"/>
      <c r="BK3" s="126" t="s">
        <v>125</v>
      </c>
      <c r="BL3" s="126"/>
      <c r="BM3" s="126" t="s">
        <v>126</v>
      </c>
      <c r="BN3" s="126"/>
      <c r="BO3" s="126" t="s">
        <v>127</v>
      </c>
      <c r="BP3" s="126"/>
      <c r="BQ3" s="126" t="s">
        <v>128</v>
      </c>
      <c r="BR3" s="126"/>
      <c r="BS3" s="126" t="s">
        <v>129</v>
      </c>
      <c r="BT3" s="126"/>
      <c r="BU3" s="126" t="s">
        <v>130</v>
      </c>
      <c r="BV3" s="126"/>
      <c r="BW3" s="126" t="s">
        <v>131</v>
      </c>
      <c r="BX3" s="126"/>
      <c r="BY3" s="126" t="s">
        <v>133</v>
      </c>
      <c r="BZ3" s="126"/>
      <c r="CA3" s="126" t="s">
        <v>134</v>
      </c>
      <c r="CB3" s="126"/>
      <c r="CC3" s="126" t="s">
        <v>536</v>
      </c>
      <c r="CD3" s="126"/>
      <c r="CE3" s="126" t="s">
        <v>537</v>
      </c>
      <c r="CF3" s="126"/>
      <c r="CG3" s="126" t="s">
        <v>135</v>
      </c>
      <c r="CH3" s="126"/>
      <c r="CI3" s="126" t="s">
        <v>132</v>
      </c>
      <c r="CJ3" s="126"/>
      <c r="CK3" s="126" t="s">
        <v>136</v>
      </c>
      <c r="CL3" s="126"/>
      <c r="CM3" s="126" t="s">
        <v>137</v>
      </c>
      <c r="CN3" s="126"/>
      <c r="CO3" s="126" t="s">
        <v>538</v>
      </c>
      <c r="CP3" s="126"/>
      <c r="CQ3" s="126" t="s">
        <v>138</v>
      </c>
      <c r="CR3" s="126"/>
      <c r="CS3" s="126" t="s">
        <v>1240</v>
      </c>
      <c r="CT3" s="126"/>
      <c r="CU3" s="126" t="s">
        <v>539</v>
      </c>
      <c r="CV3" s="126"/>
      <c r="CW3" s="126" t="s">
        <v>139</v>
      </c>
      <c r="CX3" s="126"/>
      <c r="CY3" s="126" t="s">
        <v>140</v>
      </c>
      <c r="CZ3" s="126"/>
      <c r="DA3" s="126" t="s">
        <v>141</v>
      </c>
      <c r="DB3" s="126"/>
      <c r="DC3" s="126" t="s">
        <v>142</v>
      </c>
      <c r="DD3" s="126"/>
      <c r="DE3" s="126" t="s">
        <v>143</v>
      </c>
      <c r="DF3" s="126"/>
      <c r="DG3" s="126" t="s">
        <v>543</v>
      </c>
      <c r="DH3" s="126"/>
      <c r="DI3" s="126" t="s">
        <v>144</v>
      </c>
      <c r="DJ3" s="126"/>
      <c r="DK3" s="126" t="s">
        <v>145</v>
      </c>
      <c r="DL3" s="126"/>
      <c r="DM3" s="126" t="s">
        <v>146</v>
      </c>
      <c r="DN3" s="126"/>
      <c r="DO3" s="126" t="s">
        <v>147</v>
      </c>
      <c r="DP3" s="126"/>
      <c r="DQ3" s="126" t="s">
        <v>148</v>
      </c>
      <c r="DR3" s="126"/>
      <c r="DS3" s="126" t="s">
        <v>149</v>
      </c>
      <c r="DT3" s="126"/>
      <c r="DU3" s="126" t="s">
        <v>542</v>
      </c>
      <c r="DV3" s="126"/>
      <c r="DW3" s="126" t="s">
        <v>540</v>
      </c>
      <c r="DX3" s="126"/>
      <c r="DY3" s="126" t="s">
        <v>150</v>
      </c>
      <c r="DZ3" s="126"/>
      <c r="EA3" s="126" t="s">
        <v>541</v>
      </c>
      <c r="EB3" s="126"/>
      <c r="EC3" s="126" t="s">
        <v>151</v>
      </c>
      <c r="ED3" s="126"/>
      <c r="EE3" s="126" t="s">
        <v>152</v>
      </c>
      <c r="EF3" s="126"/>
      <c r="EG3" s="126" t="s">
        <v>153</v>
      </c>
      <c r="EH3" s="126"/>
      <c r="EI3" s="126" t="s">
        <v>154</v>
      </c>
      <c r="EJ3" s="126"/>
      <c r="EK3" s="126" t="s">
        <v>155</v>
      </c>
      <c r="EL3" s="126"/>
      <c r="EM3" s="126" t="s">
        <v>156</v>
      </c>
      <c r="EN3" s="126"/>
      <c r="EO3" s="126" t="s">
        <v>157</v>
      </c>
      <c r="EP3" s="126"/>
      <c r="EQ3" s="126" t="s">
        <v>158</v>
      </c>
      <c r="ER3" s="126"/>
      <c r="ES3" s="126" t="s">
        <v>159</v>
      </c>
      <c r="ET3" s="126"/>
      <c r="EU3" s="126" t="s">
        <v>160</v>
      </c>
      <c r="EV3" s="126"/>
      <c r="EW3" s="126" t="s">
        <v>161</v>
      </c>
      <c r="EX3" s="126"/>
      <c r="EY3" s="126" t="s">
        <v>162</v>
      </c>
      <c r="EZ3" s="126"/>
      <c r="FA3" s="126" t="s">
        <v>163</v>
      </c>
      <c r="FB3" s="126"/>
      <c r="FC3" s="126" t="s">
        <v>164</v>
      </c>
      <c r="FD3" s="126"/>
      <c r="FE3" s="126" t="s">
        <v>165</v>
      </c>
      <c r="FF3" s="126"/>
      <c r="FG3" s="126" t="s">
        <v>166</v>
      </c>
      <c r="FH3" s="126"/>
      <c r="FI3" s="126" t="s">
        <v>167</v>
      </c>
      <c r="FJ3" s="126"/>
      <c r="FK3" s="126" t="s">
        <v>168</v>
      </c>
      <c r="FL3" s="126"/>
      <c r="FM3" s="126" t="s">
        <v>169</v>
      </c>
      <c r="FN3" s="126"/>
      <c r="FO3" s="126" t="s">
        <v>170</v>
      </c>
      <c r="FP3" s="126"/>
      <c r="FQ3" s="126" t="s">
        <v>171</v>
      </c>
      <c r="FR3" s="126"/>
      <c r="FS3" s="126" t="s">
        <v>172</v>
      </c>
      <c r="FT3" s="126"/>
      <c r="FU3" s="126" t="s">
        <v>173</v>
      </c>
      <c r="FV3" s="126"/>
      <c r="FW3" s="126" t="s">
        <v>174</v>
      </c>
      <c r="FX3" s="126"/>
      <c r="FY3" s="126" t="s">
        <v>175</v>
      </c>
      <c r="FZ3" s="126"/>
      <c r="GA3" s="126" t="s">
        <v>176</v>
      </c>
      <c r="GB3" s="126"/>
      <c r="GC3" s="126" t="s">
        <v>177</v>
      </c>
      <c r="GD3" s="126"/>
      <c r="GE3" s="126" t="s">
        <v>178</v>
      </c>
      <c r="GF3" s="126"/>
      <c r="GG3" s="126" t="s">
        <v>179</v>
      </c>
      <c r="GH3" s="126"/>
      <c r="GI3" s="126" t="s">
        <v>180</v>
      </c>
      <c r="GJ3" s="126"/>
      <c r="GK3" s="126" t="s">
        <v>181</v>
      </c>
      <c r="GL3" s="126"/>
      <c r="GM3" s="126" t="s">
        <v>182</v>
      </c>
      <c r="GN3" s="126"/>
      <c r="GO3" s="126" t="s">
        <v>544</v>
      </c>
      <c r="GP3" s="126"/>
      <c r="GQ3" s="126" t="s">
        <v>183</v>
      </c>
      <c r="GR3" s="126"/>
      <c r="GS3" s="126" t="s">
        <v>184</v>
      </c>
      <c r="GT3" s="126"/>
      <c r="GU3" s="126" t="s">
        <v>185</v>
      </c>
      <c r="GV3" s="126"/>
      <c r="GW3" s="126" t="s">
        <v>186</v>
      </c>
      <c r="GX3" s="126"/>
      <c r="GY3" s="126" t="s">
        <v>187</v>
      </c>
      <c r="GZ3" s="126"/>
      <c r="HA3" s="126" t="s">
        <v>188</v>
      </c>
      <c r="HB3" s="126"/>
      <c r="HC3" s="126" t="s">
        <v>545</v>
      </c>
      <c r="HD3" s="126"/>
      <c r="HE3" s="126" t="s">
        <v>546</v>
      </c>
      <c r="HF3" s="126"/>
      <c r="HG3" s="126" t="s">
        <v>189</v>
      </c>
      <c r="HH3" s="126"/>
      <c r="HI3" s="126" t="s">
        <v>190</v>
      </c>
      <c r="HJ3" s="126"/>
      <c r="HK3" s="126" t="s">
        <v>191</v>
      </c>
      <c r="HL3" s="126"/>
      <c r="HM3" s="126" t="s">
        <v>192</v>
      </c>
      <c r="HN3" s="126"/>
      <c r="HO3" s="126" t="s">
        <v>193</v>
      </c>
      <c r="HP3" s="126"/>
      <c r="HQ3" s="126" t="s">
        <v>194</v>
      </c>
      <c r="HR3" s="126"/>
      <c r="HS3" s="126" t="s">
        <v>195</v>
      </c>
      <c r="HT3" s="126"/>
      <c r="HU3" s="126" t="s">
        <v>196</v>
      </c>
      <c r="HV3" s="126"/>
      <c r="HW3" s="126" t="s">
        <v>197</v>
      </c>
      <c r="HX3" s="134"/>
      <c r="HZ3" s="130" t="s">
        <v>37</v>
      </c>
      <c r="IA3" s="122" t="s">
        <v>38</v>
      </c>
      <c r="IB3" s="122" t="s">
        <v>39</v>
      </c>
      <c r="IC3" s="122" t="s">
        <v>40</v>
      </c>
      <c r="ID3" s="124" t="s">
        <v>41</v>
      </c>
    </row>
    <row r="4" spans="1:238" s="77" customFormat="1" ht="12.75" customHeight="1" thickBot="1">
      <c r="A4" s="128"/>
      <c r="B4" s="12"/>
      <c r="C4" s="104" t="s">
        <v>0</v>
      </c>
      <c r="D4" s="105" t="s">
        <v>1</v>
      </c>
      <c r="E4" s="105" t="s">
        <v>0</v>
      </c>
      <c r="F4" s="105" t="s">
        <v>1</v>
      </c>
      <c r="G4" s="105" t="s">
        <v>0</v>
      </c>
      <c r="H4" s="105" t="s">
        <v>1</v>
      </c>
      <c r="I4" s="105" t="s">
        <v>0</v>
      </c>
      <c r="J4" s="105" t="s">
        <v>1</v>
      </c>
      <c r="K4" s="105" t="s">
        <v>0</v>
      </c>
      <c r="L4" s="105" t="s">
        <v>1</v>
      </c>
      <c r="M4" s="105" t="s">
        <v>0</v>
      </c>
      <c r="N4" s="105" t="s">
        <v>1</v>
      </c>
      <c r="O4" s="105" t="s">
        <v>0</v>
      </c>
      <c r="P4" s="105" t="s">
        <v>1</v>
      </c>
      <c r="Q4" s="105" t="s">
        <v>0</v>
      </c>
      <c r="R4" s="105" t="s">
        <v>1</v>
      </c>
      <c r="S4" s="105" t="s">
        <v>0</v>
      </c>
      <c r="T4" s="105" t="s">
        <v>1</v>
      </c>
      <c r="U4" s="105" t="s">
        <v>0</v>
      </c>
      <c r="V4" s="105" t="s">
        <v>1</v>
      </c>
      <c r="W4" s="105" t="s">
        <v>0</v>
      </c>
      <c r="X4" s="105" t="s">
        <v>1</v>
      </c>
      <c r="Y4" s="105" t="s">
        <v>0</v>
      </c>
      <c r="Z4" s="105" t="s">
        <v>1</v>
      </c>
      <c r="AA4" s="105" t="s">
        <v>0</v>
      </c>
      <c r="AB4" s="105" t="s">
        <v>1</v>
      </c>
      <c r="AC4" s="105" t="s">
        <v>0</v>
      </c>
      <c r="AD4" s="105" t="s">
        <v>1</v>
      </c>
      <c r="AE4" s="105" t="s">
        <v>0</v>
      </c>
      <c r="AF4" s="105" t="s">
        <v>1</v>
      </c>
      <c r="AG4" s="105" t="s">
        <v>0</v>
      </c>
      <c r="AH4" s="105" t="s">
        <v>1</v>
      </c>
      <c r="AI4" s="105" t="s">
        <v>0</v>
      </c>
      <c r="AJ4" s="105" t="s">
        <v>1</v>
      </c>
      <c r="AK4" s="105" t="s">
        <v>0</v>
      </c>
      <c r="AL4" s="105" t="s">
        <v>1</v>
      </c>
      <c r="AM4" s="105" t="s">
        <v>0</v>
      </c>
      <c r="AN4" s="105" t="s">
        <v>1</v>
      </c>
      <c r="AO4" s="105" t="s">
        <v>0</v>
      </c>
      <c r="AP4" s="105" t="s">
        <v>1</v>
      </c>
      <c r="AQ4" s="105" t="s">
        <v>0</v>
      </c>
      <c r="AR4" s="105" t="s">
        <v>1</v>
      </c>
      <c r="AS4" s="105" t="s">
        <v>0</v>
      </c>
      <c r="AT4" s="105" t="s">
        <v>1</v>
      </c>
      <c r="AU4" s="105" t="s">
        <v>0</v>
      </c>
      <c r="AV4" s="105" t="s">
        <v>1</v>
      </c>
      <c r="AW4" s="105" t="s">
        <v>0</v>
      </c>
      <c r="AX4" s="105" t="s">
        <v>1</v>
      </c>
      <c r="AY4" s="105" t="s">
        <v>0</v>
      </c>
      <c r="AZ4" s="105" t="s">
        <v>1</v>
      </c>
      <c r="BA4" s="105" t="s">
        <v>0</v>
      </c>
      <c r="BB4" s="105" t="s">
        <v>1</v>
      </c>
      <c r="BC4" s="105" t="s">
        <v>0</v>
      </c>
      <c r="BD4" s="105" t="s">
        <v>1</v>
      </c>
      <c r="BE4" s="105" t="s">
        <v>0</v>
      </c>
      <c r="BF4" s="105" t="s">
        <v>1</v>
      </c>
      <c r="BG4" s="105" t="s">
        <v>0</v>
      </c>
      <c r="BH4" s="105" t="s">
        <v>1</v>
      </c>
      <c r="BI4" s="105" t="s">
        <v>0</v>
      </c>
      <c r="BJ4" s="105" t="s">
        <v>1</v>
      </c>
      <c r="BK4" s="105" t="s">
        <v>0</v>
      </c>
      <c r="BL4" s="105" t="s">
        <v>1</v>
      </c>
      <c r="BM4" s="105" t="s">
        <v>0</v>
      </c>
      <c r="BN4" s="105" t="s">
        <v>1</v>
      </c>
      <c r="BO4" s="105" t="s">
        <v>0</v>
      </c>
      <c r="BP4" s="105" t="s">
        <v>1</v>
      </c>
      <c r="BQ4" s="105" t="s">
        <v>0</v>
      </c>
      <c r="BR4" s="105" t="s">
        <v>1</v>
      </c>
      <c r="BS4" s="105" t="s">
        <v>0</v>
      </c>
      <c r="BT4" s="105" t="s">
        <v>1</v>
      </c>
      <c r="BU4" s="105" t="s">
        <v>0</v>
      </c>
      <c r="BV4" s="105" t="s">
        <v>1</v>
      </c>
      <c r="BW4" s="105" t="s">
        <v>0</v>
      </c>
      <c r="BX4" s="105" t="s">
        <v>1</v>
      </c>
      <c r="BY4" s="105" t="s">
        <v>0</v>
      </c>
      <c r="BZ4" s="105" t="s">
        <v>1</v>
      </c>
      <c r="CA4" s="105" t="s">
        <v>0</v>
      </c>
      <c r="CB4" s="105" t="s">
        <v>1</v>
      </c>
      <c r="CC4" s="105" t="s">
        <v>0</v>
      </c>
      <c r="CD4" s="105" t="s">
        <v>1</v>
      </c>
      <c r="CE4" s="105" t="s">
        <v>0</v>
      </c>
      <c r="CF4" s="105" t="s">
        <v>1</v>
      </c>
      <c r="CG4" s="105" t="s">
        <v>0</v>
      </c>
      <c r="CH4" s="105" t="s">
        <v>1</v>
      </c>
      <c r="CI4" s="105" t="s">
        <v>0</v>
      </c>
      <c r="CJ4" s="105" t="s">
        <v>1</v>
      </c>
      <c r="CK4" s="105" t="s">
        <v>0</v>
      </c>
      <c r="CL4" s="105" t="s">
        <v>1</v>
      </c>
      <c r="CM4" s="105" t="s">
        <v>0</v>
      </c>
      <c r="CN4" s="105" t="s">
        <v>1</v>
      </c>
      <c r="CO4" s="105" t="s">
        <v>0</v>
      </c>
      <c r="CP4" s="105" t="s">
        <v>1</v>
      </c>
      <c r="CQ4" s="105" t="s">
        <v>0</v>
      </c>
      <c r="CR4" s="105" t="s">
        <v>1</v>
      </c>
      <c r="CS4" s="105" t="s">
        <v>0</v>
      </c>
      <c r="CT4" s="105" t="s">
        <v>1</v>
      </c>
      <c r="CU4" s="105" t="s">
        <v>0</v>
      </c>
      <c r="CV4" s="105" t="s">
        <v>1</v>
      </c>
      <c r="CW4" s="105" t="s">
        <v>0</v>
      </c>
      <c r="CX4" s="105" t="s">
        <v>1</v>
      </c>
      <c r="CY4" s="105" t="s">
        <v>0</v>
      </c>
      <c r="CZ4" s="105" t="s">
        <v>1</v>
      </c>
      <c r="DA4" s="105" t="s">
        <v>0</v>
      </c>
      <c r="DB4" s="105" t="s">
        <v>1</v>
      </c>
      <c r="DC4" s="105" t="s">
        <v>0</v>
      </c>
      <c r="DD4" s="105" t="s">
        <v>1</v>
      </c>
      <c r="DE4" s="105" t="s">
        <v>0</v>
      </c>
      <c r="DF4" s="105" t="s">
        <v>1</v>
      </c>
      <c r="DG4" s="105" t="s">
        <v>0</v>
      </c>
      <c r="DH4" s="105" t="s">
        <v>1</v>
      </c>
      <c r="DI4" s="105" t="s">
        <v>0</v>
      </c>
      <c r="DJ4" s="105" t="s">
        <v>1</v>
      </c>
      <c r="DK4" s="105" t="s">
        <v>0</v>
      </c>
      <c r="DL4" s="105" t="s">
        <v>1</v>
      </c>
      <c r="DM4" s="105" t="s">
        <v>0</v>
      </c>
      <c r="DN4" s="105" t="s">
        <v>1</v>
      </c>
      <c r="DO4" s="105" t="s">
        <v>0</v>
      </c>
      <c r="DP4" s="105" t="s">
        <v>1</v>
      </c>
      <c r="DQ4" s="105" t="s">
        <v>0</v>
      </c>
      <c r="DR4" s="105" t="s">
        <v>1</v>
      </c>
      <c r="DS4" s="105" t="s">
        <v>0</v>
      </c>
      <c r="DT4" s="105" t="s">
        <v>1</v>
      </c>
      <c r="DU4" s="105" t="s">
        <v>0</v>
      </c>
      <c r="DV4" s="105" t="s">
        <v>1</v>
      </c>
      <c r="DW4" s="105" t="s">
        <v>0</v>
      </c>
      <c r="DX4" s="105" t="s">
        <v>1</v>
      </c>
      <c r="DY4" s="105" t="s">
        <v>0</v>
      </c>
      <c r="DZ4" s="105" t="s">
        <v>1</v>
      </c>
      <c r="EA4" s="105" t="s">
        <v>0</v>
      </c>
      <c r="EB4" s="105" t="s">
        <v>1</v>
      </c>
      <c r="EC4" s="105" t="s">
        <v>0</v>
      </c>
      <c r="ED4" s="105" t="s">
        <v>1</v>
      </c>
      <c r="EE4" s="105" t="s">
        <v>0</v>
      </c>
      <c r="EF4" s="105" t="s">
        <v>1</v>
      </c>
      <c r="EG4" s="105" t="s">
        <v>0</v>
      </c>
      <c r="EH4" s="105" t="s">
        <v>1</v>
      </c>
      <c r="EI4" s="105" t="s">
        <v>0</v>
      </c>
      <c r="EJ4" s="105" t="s">
        <v>1</v>
      </c>
      <c r="EK4" s="105" t="s">
        <v>0</v>
      </c>
      <c r="EL4" s="105" t="s">
        <v>1</v>
      </c>
      <c r="EM4" s="105" t="s">
        <v>0</v>
      </c>
      <c r="EN4" s="105" t="s">
        <v>1</v>
      </c>
      <c r="EO4" s="105" t="s">
        <v>0</v>
      </c>
      <c r="EP4" s="105" t="s">
        <v>1</v>
      </c>
      <c r="EQ4" s="105" t="s">
        <v>0</v>
      </c>
      <c r="ER4" s="105" t="s">
        <v>1</v>
      </c>
      <c r="ES4" s="105" t="s">
        <v>0</v>
      </c>
      <c r="ET4" s="105" t="s">
        <v>1</v>
      </c>
      <c r="EU4" s="105" t="s">
        <v>0</v>
      </c>
      <c r="EV4" s="105" t="s">
        <v>1</v>
      </c>
      <c r="EW4" s="105" t="s">
        <v>0</v>
      </c>
      <c r="EX4" s="105" t="s">
        <v>1</v>
      </c>
      <c r="EY4" s="105" t="s">
        <v>0</v>
      </c>
      <c r="EZ4" s="105" t="s">
        <v>1</v>
      </c>
      <c r="FA4" s="105" t="s">
        <v>0</v>
      </c>
      <c r="FB4" s="105" t="s">
        <v>1</v>
      </c>
      <c r="FC4" s="105" t="s">
        <v>0</v>
      </c>
      <c r="FD4" s="105" t="s">
        <v>1</v>
      </c>
      <c r="FE4" s="105" t="s">
        <v>0</v>
      </c>
      <c r="FF4" s="105" t="s">
        <v>1</v>
      </c>
      <c r="FG4" s="105" t="s">
        <v>0</v>
      </c>
      <c r="FH4" s="105" t="s">
        <v>1</v>
      </c>
      <c r="FI4" s="105" t="s">
        <v>0</v>
      </c>
      <c r="FJ4" s="105" t="s">
        <v>1</v>
      </c>
      <c r="FK4" s="105" t="s">
        <v>0</v>
      </c>
      <c r="FL4" s="105" t="s">
        <v>1</v>
      </c>
      <c r="FM4" s="105" t="s">
        <v>0</v>
      </c>
      <c r="FN4" s="105" t="s">
        <v>1</v>
      </c>
      <c r="FO4" s="105" t="s">
        <v>0</v>
      </c>
      <c r="FP4" s="105" t="s">
        <v>1</v>
      </c>
      <c r="FQ4" s="105" t="s">
        <v>0</v>
      </c>
      <c r="FR4" s="105" t="s">
        <v>1</v>
      </c>
      <c r="FS4" s="105" t="s">
        <v>0</v>
      </c>
      <c r="FT4" s="105" t="s">
        <v>1</v>
      </c>
      <c r="FU4" s="105" t="s">
        <v>0</v>
      </c>
      <c r="FV4" s="105" t="s">
        <v>1</v>
      </c>
      <c r="FW4" s="105" t="s">
        <v>0</v>
      </c>
      <c r="FX4" s="105" t="s">
        <v>1</v>
      </c>
      <c r="FY4" s="105" t="s">
        <v>0</v>
      </c>
      <c r="FZ4" s="105" t="s">
        <v>1</v>
      </c>
      <c r="GA4" s="105" t="s">
        <v>0</v>
      </c>
      <c r="GB4" s="105" t="s">
        <v>1</v>
      </c>
      <c r="GC4" s="105" t="s">
        <v>0</v>
      </c>
      <c r="GD4" s="105" t="s">
        <v>1</v>
      </c>
      <c r="GE4" s="105" t="s">
        <v>0</v>
      </c>
      <c r="GF4" s="105" t="s">
        <v>1</v>
      </c>
      <c r="GG4" s="105" t="s">
        <v>0</v>
      </c>
      <c r="GH4" s="105" t="s">
        <v>1</v>
      </c>
      <c r="GI4" s="105" t="s">
        <v>0</v>
      </c>
      <c r="GJ4" s="105" t="s">
        <v>1</v>
      </c>
      <c r="GK4" s="105" t="s">
        <v>0</v>
      </c>
      <c r="GL4" s="105" t="s">
        <v>1</v>
      </c>
      <c r="GM4" s="105" t="s">
        <v>0</v>
      </c>
      <c r="GN4" s="105" t="s">
        <v>1</v>
      </c>
      <c r="GO4" s="105" t="s">
        <v>0</v>
      </c>
      <c r="GP4" s="105" t="s">
        <v>1</v>
      </c>
      <c r="GQ4" s="105" t="s">
        <v>0</v>
      </c>
      <c r="GR4" s="105" t="s">
        <v>1</v>
      </c>
      <c r="GS4" s="105" t="s">
        <v>0</v>
      </c>
      <c r="GT4" s="105" t="s">
        <v>1</v>
      </c>
      <c r="GU4" s="105" t="s">
        <v>0</v>
      </c>
      <c r="GV4" s="105" t="s">
        <v>1</v>
      </c>
      <c r="GW4" s="105" t="s">
        <v>0</v>
      </c>
      <c r="GX4" s="105" t="s">
        <v>1</v>
      </c>
      <c r="GY4" s="105" t="s">
        <v>0</v>
      </c>
      <c r="GZ4" s="105" t="s">
        <v>1</v>
      </c>
      <c r="HA4" s="105" t="s">
        <v>0</v>
      </c>
      <c r="HB4" s="105" t="s">
        <v>1</v>
      </c>
      <c r="HC4" s="105" t="s">
        <v>0</v>
      </c>
      <c r="HD4" s="105" t="s">
        <v>1</v>
      </c>
      <c r="HE4" s="105" t="s">
        <v>0</v>
      </c>
      <c r="HF4" s="105" t="s">
        <v>1</v>
      </c>
      <c r="HG4" s="105" t="s">
        <v>0</v>
      </c>
      <c r="HH4" s="105" t="s">
        <v>1</v>
      </c>
      <c r="HI4" s="105" t="s">
        <v>0</v>
      </c>
      <c r="HJ4" s="105" t="s">
        <v>1</v>
      </c>
      <c r="HK4" s="105" t="s">
        <v>0</v>
      </c>
      <c r="HL4" s="105" t="s">
        <v>1</v>
      </c>
      <c r="HM4" s="105" t="s">
        <v>0</v>
      </c>
      <c r="HN4" s="105" t="s">
        <v>1</v>
      </c>
      <c r="HO4" s="105" t="s">
        <v>0</v>
      </c>
      <c r="HP4" s="105" t="s">
        <v>1</v>
      </c>
      <c r="HQ4" s="105" t="s">
        <v>0</v>
      </c>
      <c r="HR4" s="105" t="s">
        <v>1</v>
      </c>
      <c r="HS4" s="105" t="s">
        <v>0</v>
      </c>
      <c r="HT4" s="105" t="s">
        <v>1</v>
      </c>
      <c r="HU4" s="105" t="s">
        <v>0</v>
      </c>
      <c r="HV4" s="105" t="s">
        <v>1</v>
      </c>
      <c r="HW4" s="105" t="s">
        <v>0</v>
      </c>
      <c r="HX4" s="106" t="s">
        <v>1</v>
      </c>
      <c r="HZ4" s="131"/>
      <c r="IA4" s="123"/>
      <c r="IB4" s="123"/>
      <c r="IC4" s="123"/>
      <c r="ID4" s="125"/>
    </row>
    <row r="5" spans="1:238" ht="13.5" thickBot="1">
      <c r="A5" s="12"/>
      <c r="B5" s="12"/>
      <c r="HZ5" s="9"/>
      <c r="IA5" s="9"/>
      <c r="IB5" s="9"/>
      <c r="IC5" s="9"/>
      <c r="ID5" s="9"/>
    </row>
    <row r="6" spans="1:238" ht="12.75">
      <c r="A6" s="27" t="s">
        <v>4</v>
      </c>
      <c r="B6" s="12"/>
      <c r="C6" s="2">
        <v>48</v>
      </c>
      <c r="D6" s="3">
        <v>55</v>
      </c>
      <c r="E6" s="3">
        <v>14</v>
      </c>
      <c r="F6" s="3">
        <v>29</v>
      </c>
      <c r="G6" s="3">
        <v>11</v>
      </c>
      <c r="H6" s="3">
        <v>7</v>
      </c>
      <c r="I6" s="3">
        <v>38</v>
      </c>
      <c r="J6" s="3">
        <v>32</v>
      </c>
      <c r="K6" s="3">
        <v>104</v>
      </c>
      <c r="L6" s="3">
        <v>85</v>
      </c>
      <c r="M6" s="3">
        <v>16</v>
      </c>
      <c r="N6" s="3">
        <v>7</v>
      </c>
      <c r="O6" s="3">
        <v>31</v>
      </c>
      <c r="P6" s="3">
        <v>40</v>
      </c>
      <c r="Q6" s="3">
        <v>32</v>
      </c>
      <c r="R6" s="3">
        <v>23</v>
      </c>
      <c r="S6" s="3">
        <v>9</v>
      </c>
      <c r="T6" s="3">
        <v>10</v>
      </c>
      <c r="U6" s="3">
        <v>53</v>
      </c>
      <c r="V6" s="3">
        <v>61</v>
      </c>
      <c r="W6" s="3">
        <v>160</v>
      </c>
      <c r="X6" s="3">
        <v>144</v>
      </c>
      <c r="Y6" s="3">
        <v>87</v>
      </c>
      <c r="Z6" s="3">
        <v>79</v>
      </c>
      <c r="AA6" s="3">
        <v>20</v>
      </c>
      <c r="AB6" s="3">
        <v>19</v>
      </c>
      <c r="AC6" s="3">
        <v>15</v>
      </c>
      <c r="AD6" s="3">
        <v>15</v>
      </c>
      <c r="AE6" s="3">
        <v>9</v>
      </c>
      <c r="AF6" s="3">
        <v>5</v>
      </c>
      <c r="AG6" s="3">
        <v>30</v>
      </c>
      <c r="AH6" s="3">
        <v>15</v>
      </c>
      <c r="AI6" s="3">
        <v>48</v>
      </c>
      <c r="AJ6" s="3">
        <v>65</v>
      </c>
      <c r="AK6" s="3">
        <v>16</v>
      </c>
      <c r="AL6" s="3">
        <v>12</v>
      </c>
      <c r="AM6" s="3">
        <v>33</v>
      </c>
      <c r="AN6" s="3">
        <v>48</v>
      </c>
      <c r="AO6" s="3">
        <v>37</v>
      </c>
      <c r="AP6" s="3">
        <v>42</v>
      </c>
      <c r="AQ6" s="3">
        <v>38</v>
      </c>
      <c r="AR6" s="3">
        <v>43</v>
      </c>
      <c r="AS6" s="3">
        <v>9</v>
      </c>
      <c r="AT6" s="3">
        <v>10</v>
      </c>
      <c r="AU6" s="3">
        <v>74</v>
      </c>
      <c r="AV6" s="3">
        <v>54</v>
      </c>
      <c r="AW6" s="3">
        <v>23</v>
      </c>
      <c r="AX6" s="3">
        <v>38</v>
      </c>
      <c r="AY6" s="3">
        <v>44</v>
      </c>
      <c r="AZ6" s="3">
        <v>54</v>
      </c>
      <c r="BA6" s="3">
        <v>3</v>
      </c>
      <c r="BB6" s="3">
        <v>1</v>
      </c>
      <c r="BC6" s="3">
        <v>27</v>
      </c>
      <c r="BD6" s="3">
        <v>25</v>
      </c>
      <c r="BE6" s="3">
        <v>84</v>
      </c>
      <c r="BF6" s="3">
        <v>88</v>
      </c>
      <c r="BG6" s="3">
        <v>31</v>
      </c>
      <c r="BH6" s="3">
        <v>25</v>
      </c>
      <c r="BI6" s="3">
        <v>88</v>
      </c>
      <c r="BJ6" s="3">
        <v>87</v>
      </c>
      <c r="BK6" s="3">
        <v>21</v>
      </c>
      <c r="BL6" s="3">
        <v>22</v>
      </c>
      <c r="BM6" s="3">
        <v>85</v>
      </c>
      <c r="BN6" s="3">
        <v>87</v>
      </c>
      <c r="BO6" s="3">
        <v>1</v>
      </c>
      <c r="BP6" s="3">
        <v>1</v>
      </c>
      <c r="BQ6" s="3">
        <v>93</v>
      </c>
      <c r="BR6" s="3">
        <v>70</v>
      </c>
      <c r="BS6" s="3">
        <v>13</v>
      </c>
      <c r="BT6" s="3">
        <v>13</v>
      </c>
      <c r="BU6" s="3">
        <v>22</v>
      </c>
      <c r="BV6" s="3">
        <v>15</v>
      </c>
      <c r="BW6" s="3">
        <v>9</v>
      </c>
      <c r="BX6" s="3">
        <v>14</v>
      </c>
      <c r="BY6" s="3">
        <v>39</v>
      </c>
      <c r="BZ6" s="3">
        <v>35</v>
      </c>
      <c r="CA6" s="3">
        <v>33</v>
      </c>
      <c r="CB6" s="3">
        <v>35</v>
      </c>
      <c r="CC6" s="3">
        <v>35</v>
      </c>
      <c r="CD6" s="3">
        <v>29</v>
      </c>
      <c r="CE6" s="3">
        <v>91</v>
      </c>
      <c r="CF6" s="3">
        <v>66</v>
      </c>
      <c r="CG6" s="3">
        <v>243</v>
      </c>
      <c r="CH6" s="3">
        <v>227</v>
      </c>
      <c r="CI6" s="3">
        <v>20</v>
      </c>
      <c r="CJ6" s="3">
        <v>17</v>
      </c>
      <c r="CK6" s="3">
        <v>165</v>
      </c>
      <c r="CL6" s="3">
        <v>157</v>
      </c>
      <c r="CM6" s="3">
        <v>24</v>
      </c>
      <c r="CN6" s="3">
        <v>25</v>
      </c>
      <c r="CO6" s="3">
        <v>41</v>
      </c>
      <c r="CP6" s="3">
        <v>39</v>
      </c>
      <c r="CQ6" s="3">
        <v>21</v>
      </c>
      <c r="CR6" s="3">
        <v>35</v>
      </c>
      <c r="CS6" s="3">
        <v>30</v>
      </c>
      <c r="CT6" s="3">
        <v>22</v>
      </c>
      <c r="CU6" s="3">
        <v>45</v>
      </c>
      <c r="CV6" s="3">
        <v>45</v>
      </c>
      <c r="CW6" s="3">
        <v>14</v>
      </c>
      <c r="CX6" s="3">
        <v>14</v>
      </c>
      <c r="CY6" s="3">
        <v>25</v>
      </c>
      <c r="CZ6" s="3">
        <v>28</v>
      </c>
      <c r="DA6" s="3">
        <v>47</v>
      </c>
      <c r="DB6" s="3">
        <v>40</v>
      </c>
      <c r="DC6" s="3">
        <v>32</v>
      </c>
      <c r="DD6" s="3">
        <v>35</v>
      </c>
      <c r="DE6" s="3">
        <v>45</v>
      </c>
      <c r="DF6" s="3">
        <v>41</v>
      </c>
      <c r="DG6" s="3">
        <v>37</v>
      </c>
      <c r="DH6" s="3">
        <v>24</v>
      </c>
      <c r="DI6" s="3">
        <v>40</v>
      </c>
      <c r="DJ6" s="3">
        <v>45</v>
      </c>
      <c r="DK6" s="3">
        <v>27</v>
      </c>
      <c r="DL6" s="3">
        <v>15</v>
      </c>
      <c r="DM6" s="3">
        <v>91</v>
      </c>
      <c r="DN6" s="3">
        <v>78</v>
      </c>
      <c r="DO6" s="3">
        <v>62</v>
      </c>
      <c r="DP6" s="3">
        <v>65</v>
      </c>
      <c r="DQ6" s="3">
        <v>36</v>
      </c>
      <c r="DR6" s="3">
        <v>27</v>
      </c>
      <c r="DS6" s="3">
        <v>11</v>
      </c>
      <c r="DT6" s="3">
        <v>6</v>
      </c>
      <c r="DU6" s="3">
        <v>76</v>
      </c>
      <c r="DV6" s="3">
        <v>96</v>
      </c>
      <c r="DW6" s="3">
        <v>50</v>
      </c>
      <c r="DX6" s="3">
        <v>54</v>
      </c>
      <c r="DY6" s="3">
        <v>5</v>
      </c>
      <c r="DZ6" s="3">
        <v>6</v>
      </c>
      <c r="EA6" s="3">
        <v>23</v>
      </c>
      <c r="EB6" s="3">
        <v>24</v>
      </c>
      <c r="EC6" s="3">
        <v>13</v>
      </c>
      <c r="ED6" s="3">
        <v>5</v>
      </c>
      <c r="EE6" s="3">
        <v>9</v>
      </c>
      <c r="EF6" s="3">
        <v>24</v>
      </c>
      <c r="EG6" s="3">
        <v>33</v>
      </c>
      <c r="EH6" s="3">
        <v>19</v>
      </c>
      <c r="EI6" s="3">
        <v>8</v>
      </c>
      <c r="EJ6" s="3">
        <v>11</v>
      </c>
      <c r="EK6" s="3">
        <v>62</v>
      </c>
      <c r="EL6" s="3">
        <v>56</v>
      </c>
      <c r="EM6" s="3">
        <v>17</v>
      </c>
      <c r="EN6" s="3">
        <v>19</v>
      </c>
      <c r="EO6" s="3">
        <v>26</v>
      </c>
      <c r="EP6" s="3">
        <v>16</v>
      </c>
      <c r="EQ6" s="3">
        <v>48</v>
      </c>
      <c r="ER6" s="3">
        <v>40</v>
      </c>
      <c r="ES6" s="3">
        <v>83</v>
      </c>
      <c r="ET6" s="3">
        <v>75</v>
      </c>
      <c r="EU6" s="3">
        <v>29</v>
      </c>
      <c r="EV6" s="3">
        <v>33</v>
      </c>
      <c r="EW6" s="3">
        <v>1</v>
      </c>
      <c r="EX6" s="3">
        <v>1</v>
      </c>
      <c r="EY6" s="3">
        <v>97</v>
      </c>
      <c r="EZ6" s="3">
        <v>105</v>
      </c>
      <c r="FA6" s="3">
        <v>31</v>
      </c>
      <c r="FB6" s="3">
        <v>20</v>
      </c>
      <c r="FC6" s="3">
        <v>55</v>
      </c>
      <c r="FD6" s="3">
        <v>47</v>
      </c>
      <c r="FE6" s="3">
        <v>144</v>
      </c>
      <c r="FF6" s="3">
        <v>141</v>
      </c>
      <c r="FG6" s="3">
        <v>15</v>
      </c>
      <c r="FH6" s="3">
        <v>14</v>
      </c>
      <c r="FI6" s="3">
        <v>5</v>
      </c>
      <c r="FJ6" s="3">
        <v>14</v>
      </c>
      <c r="FK6" s="3">
        <v>30</v>
      </c>
      <c r="FL6" s="3">
        <v>27</v>
      </c>
      <c r="FM6" s="3">
        <v>75</v>
      </c>
      <c r="FN6" s="3">
        <v>68</v>
      </c>
      <c r="FO6" s="3">
        <v>14</v>
      </c>
      <c r="FP6" s="3">
        <v>17</v>
      </c>
      <c r="FQ6" s="3">
        <v>12</v>
      </c>
      <c r="FR6" s="3">
        <v>20</v>
      </c>
      <c r="FS6" s="3">
        <v>97</v>
      </c>
      <c r="FT6" s="3">
        <v>94</v>
      </c>
      <c r="FU6" s="3">
        <v>35</v>
      </c>
      <c r="FV6" s="3">
        <v>40</v>
      </c>
      <c r="FW6" s="3">
        <v>28</v>
      </c>
      <c r="FX6" s="3">
        <v>32</v>
      </c>
      <c r="FY6" s="3">
        <v>121</v>
      </c>
      <c r="FZ6" s="3">
        <v>118</v>
      </c>
      <c r="GA6" s="3">
        <v>28</v>
      </c>
      <c r="GB6" s="3">
        <v>25</v>
      </c>
      <c r="GC6" s="3">
        <v>12</v>
      </c>
      <c r="GD6" s="3">
        <v>13</v>
      </c>
      <c r="GE6" s="3">
        <v>336</v>
      </c>
      <c r="GF6" s="3">
        <v>327</v>
      </c>
      <c r="GG6" s="3">
        <v>36</v>
      </c>
      <c r="GH6" s="3">
        <v>25</v>
      </c>
      <c r="GI6" s="3">
        <v>29</v>
      </c>
      <c r="GJ6" s="3">
        <v>31</v>
      </c>
      <c r="GK6" s="3">
        <v>15</v>
      </c>
      <c r="GL6" s="3">
        <v>16</v>
      </c>
      <c r="GM6" s="3">
        <v>38</v>
      </c>
      <c r="GN6" s="3">
        <v>41</v>
      </c>
      <c r="GO6" s="3">
        <v>12</v>
      </c>
      <c r="GP6" s="3">
        <v>11</v>
      </c>
      <c r="GQ6" s="3">
        <v>16</v>
      </c>
      <c r="GR6" s="3">
        <v>14</v>
      </c>
      <c r="GS6" s="3">
        <v>31</v>
      </c>
      <c r="GT6" s="3">
        <v>25</v>
      </c>
      <c r="GU6" s="3">
        <v>5</v>
      </c>
      <c r="GV6" s="3">
        <v>7</v>
      </c>
      <c r="GW6" s="3">
        <v>15</v>
      </c>
      <c r="GX6" s="3">
        <v>16</v>
      </c>
      <c r="GY6" s="3">
        <v>31</v>
      </c>
      <c r="GZ6" s="3">
        <v>43</v>
      </c>
      <c r="HA6" s="3">
        <v>98</v>
      </c>
      <c r="HB6" s="3">
        <v>93</v>
      </c>
      <c r="HC6" s="3">
        <v>19</v>
      </c>
      <c r="HD6" s="3">
        <v>18</v>
      </c>
      <c r="HE6" s="3">
        <v>71</v>
      </c>
      <c r="HF6" s="3">
        <v>69</v>
      </c>
      <c r="HG6" s="3">
        <v>5</v>
      </c>
      <c r="HH6" s="3">
        <v>12</v>
      </c>
      <c r="HI6" s="3">
        <v>19</v>
      </c>
      <c r="HJ6" s="3">
        <v>13</v>
      </c>
      <c r="HK6" s="3">
        <v>22</v>
      </c>
      <c r="HL6" s="3">
        <v>20</v>
      </c>
      <c r="HM6" s="3">
        <v>14</v>
      </c>
      <c r="HN6" s="3">
        <v>20</v>
      </c>
      <c r="HO6" s="3">
        <v>52</v>
      </c>
      <c r="HP6" s="3">
        <v>53</v>
      </c>
      <c r="HQ6" s="3">
        <v>30</v>
      </c>
      <c r="HR6" s="3">
        <v>25</v>
      </c>
      <c r="HS6" s="3">
        <v>8</v>
      </c>
      <c r="HT6" s="3">
        <v>5</v>
      </c>
      <c r="HU6" s="3">
        <v>179</v>
      </c>
      <c r="HV6" s="3">
        <v>161</v>
      </c>
      <c r="HW6" s="3">
        <v>30</v>
      </c>
      <c r="HX6" s="15">
        <v>15</v>
      </c>
      <c r="HZ6" s="37" t="s">
        <v>42</v>
      </c>
      <c r="IA6" s="38" t="s">
        <v>43</v>
      </c>
      <c r="IB6" s="38">
        <v>15</v>
      </c>
      <c r="IC6" s="38">
        <v>29</v>
      </c>
      <c r="ID6" s="39" t="s">
        <v>535</v>
      </c>
    </row>
    <row r="7" spans="1:238" ht="12.75">
      <c r="A7" s="28" t="s">
        <v>13</v>
      </c>
      <c r="C7" s="4">
        <v>231</v>
      </c>
      <c r="D7" s="1">
        <v>209</v>
      </c>
      <c r="E7" s="1">
        <v>106</v>
      </c>
      <c r="F7" s="1">
        <v>84</v>
      </c>
      <c r="G7" s="1">
        <v>30</v>
      </c>
      <c r="H7" s="1">
        <v>37</v>
      </c>
      <c r="I7" s="1">
        <v>160</v>
      </c>
      <c r="J7" s="1">
        <v>138</v>
      </c>
      <c r="K7" s="1">
        <v>411</v>
      </c>
      <c r="L7" s="1">
        <v>394</v>
      </c>
      <c r="M7" s="1">
        <v>42</v>
      </c>
      <c r="N7" s="1">
        <v>34</v>
      </c>
      <c r="O7" s="1">
        <v>158</v>
      </c>
      <c r="P7" s="1">
        <v>119</v>
      </c>
      <c r="Q7" s="1">
        <v>70</v>
      </c>
      <c r="R7" s="1">
        <v>84</v>
      </c>
      <c r="S7" s="1">
        <v>31</v>
      </c>
      <c r="T7" s="1">
        <v>29</v>
      </c>
      <c r="U7" s="1">
        <v>207</v>
      </c>
      <c r="V7" s="1">
        <v>176</v>
      </c>
      <c r="W7" s="1">
        <v>547</v>
      </c>
      <c r="X7" s="1">
        <v>528</v>
      </c>
      <c r="Y7" s="1">
        <v>331</v>
      </c>
      <c r="Z7" s="1">
        <v>319</v>
      </c>
      <c r="AA7" s="1">
        <v>75</v>
      </c>
      <c r="AB7" s="1">
        <v>62</v>
      </c>
      <c r="AC7" s="1">
        <v>51</v>
      </c>
      <c r="AD7" s="1">
        <v>41</v>
      </c>
      <c r="AE7" s="1">
        <v>19</v>
      </c>
      <c r="AF7" s="1">
        <v>19</v>
      </c>
      <c r="AG7" s="1">
        <v>82</v>
      </c>
      <c r="AH7" s="1">
        <v>84</v>
      </c>
      <c r="AI7" s="1">
        <v>272</v>
      </c>
      <c r="AJ7" s="1">
        <v>219</v>
      </c>
      <c r="AK7" s="1">
        <v>47</v>
      </c>
      <c r="AL7" s="1">
        <v>36</v>
      </c>
      <c r="AM7" s="1">
        <v>168</v>
      </c>
      <c r="AN7" s="1">
        <v>142</v>
      </c>
      <c r="AO7" s="1">
        <v>112</v>
      </c>
      <c r="AP7" s="1">
        <v>113</v>
      </c>
      <c r="AQ7" s="1">
        <v>199</v>
      </c>
      <c r="AR7" s="1">
        <v>196</v>
      </c>
      <c r="AS7" s="1">
        <v>25</v>
      </c>
      <c r="AT7" s="1">
        <v>31</v>
      </c>
      <c r="AU7" s="1">
        <v>241</v>
      </c>
      <c r="AV7" s="1">
        <v>221</v>
      </c>
      <c r="AW7" s="1">
        <v>105</v>
      </c>
      <c r="AX7" s="1">
        <v>128</v>
      </c>
      <c r="AY7" s="1">
        <v>139</v>
      </c>
      <c r="AZ7" s="1">
        <v>161</v>
      </c>
      <c r="BA7" s="1">
        <v>6</v>
      </c>
      <c r="BB7" s="1">
        <v>16</v>
      </c>
      <c r="BC7" s="1">
        <v>101</v>
      </c>
      <c r="BD7" s="1">
        <v>126</v>
      </c>
      <c r="BE7" s="1">
        <v>313</v>
      </c>
      <c r="BF7" s="1">
        <v>337</v>
      </c>
      <c r="BG7" s="1">
        <v>103</v>
      </c>
      <c r="BH7" s="1">
        <v>101</v>
      </c>
      <c r="BI7" s="1">
        <v>293</v>
      </c>
      <c r="BJ7" s="1">
        <v>277</v>
      </c>
      <c r="BK7" s="1">
        <v>67</v>
      </c>
      <c r="BL7" s="1">
        <v>91</v>
      </c>
      <c r="BM7" s="1">
        <v>292</v>
      </c>
      <c r="BN7" s="1">
        <v>289</v>
      </c>
      <c r="BO7" s="1">
        <v>6</v>
      </c>
      <c r="BP7" s="1">
        <v>7</v>
      </c>
      <c r="BQ7" s="1">
        <v>274</v>
      </c>
      <c r="BR7" s="1">
        <v>303</v>
      </c>
      <c r="BS7" s="1">
        <v>45</v>
      </c>
      <c r="BT7" s="1">
        <v>53</v>
      </c>
      <c r="BU7" s="1">
        <v>79</v>
      </c>
      <c r="BV7" s="1">
        <v>85</v>
      </c>
      <c r="BW7" s="1">
        <v>37</v>
      </c>
      <c r="BX7" s="1">
        <v>36</v>
      </c>
      <c r="BY7" s="1">
        <v>148</v>
      </c>
      <c r="BZ7" s="1">
        <v>155</v>
      </c>
      <c r="CA7" s="1">
        <v>128</v>
      </c>
      <c r="CB7" s="1">
        <v>136</v>
      </c>
      <c r="CC7" s="1">
        <v>116</v>
      </c>
      <c r="CD7" s="1">
        <v>111</v>
      </c>
      <c r="CE7" s="1">
        <v>294</v>
      </c>
      <c r="CF7" s="1">
        <v>280</v>
      </c>
      <c r="CG7" s="1">
        <v>777</v>
      </c>
      <c r="CH7" s="1">
        <v>718</v>
      </c>
      <c r="CI7" s="1">
        <v>76</v>
      </c>
      <c r="CJ7" s="1">
        <v>61</v>
      </c>
      <c r="CK7" s="1">
        <v>557</v>
      </c>
      <c r="CL7" s="1">
        <v>570</v>
      </c>
      <c r="CM7" s="1">
        <v>73</v>
      </c>
      <c r="CN7" s="1">
        <v>77</v>
      </c>
      <c r="CO7" s="1">
        <v>99</v>
      </c>
      <c r="CP7" s="1">
        <v>113</v>
      </c>
      <c r="CQ7" s="1">
        <v>73</v>
      </c>
      <c r="CR7" s="1">
        <v>77</v>
      </c>
      <c r="CS7" s="1">
        <v>82</v>
      </c>
      <c r="CT7" s="1">
        <v>66</v>
      </c>
      <c r="CU7" s="1">
        <v>141</v>
      </c>
      <c r="CV7" s="1">
        <v>142</v>
      </c>
      <c r="CW7" s="1">
        <v>25</v>
      </c>
      <c r="CX7" s="1">
        <v>31</v>
      </c>
      <c r="CY7" s="1">
        <v>96</v>
      </c>
      <c r="CZ7" s="1">
        <v>88</v>
      </c>
      <c r="DA7" s="1">
        <v>124</v>
      </c>
      <c r="DB7" s="1">
        <v>136</v>
      </c>
      <c r="DC7" s="1">
        <v>94</v>
      </c>
      <c r="DD7" s="1">
        <v>96</v>
      </c>
      <c r="DE7" s="1">
        <v>137</v>
      </c>
      <c r="DF7" s="1">
        <v>166</v>
      </c>
      <c r="DG7" s="1">
        <v>84</v>
      </c>
      <c r="DH7" s="1">
        <v>83</v>
      </c>
      <c r="DI7" s="1">
        <v>162</v>
      </c>
      <c r="DJ7" s="1">
        <v>140</v>
      </c>
      <c r="DK7" s="1">
        <v>65</v>
      </c>
      <c r="DL7" s="1">
        <v>62</v>
      </c>
      <c r="DM7" s="1">
        <v>356</v>
      </c>
      <c r="DN7" s="1">
        <v>317</v>
      </c>
      <c r="DO7" s="1">
        <v>214</v>
      </c>
      <c r="DP7" s="1">
        <v>175</v>
      </c>
      <c r="DQ7" s="1">
        <v>85</v>
      </c>
      <c r="DR7" s="1">
        <v>107</v>
      </c>
      <c r="DS7" s="1">
        <v>37</v>
      </c>
      <c r="DT7" s="1">
        <v>39</v>
      </c>
      <c r="DU7" s="1">
        <v>352</v>
      </c>
      <c r="DV7" s="1">
        <v>310</v>
      </c>
      <c r="DW7" s="1">
        <v>212</v>
      </c>
      <c r="DX7" s="1">
        <v>197</v>
      </c>
      <c r="DY7" s="1">
        <v>11</v>
      </c>
      <c r="DZ7" s="1">
        <v>24</v>
      </c>
      <c r="EA7" s="1">
        <v>77</v>
      </c>
      <c r="EB7" s="1">
        <v>78</v>
      </c>
      <c r="EC7" s="1">
        <v>18</v>
      </c>
      <c r="ED7" s="1">
        <v>27</v>
      </c>
      <c r="EE7" s="1">
        <v>58</v>
      </c>
      <c r="EF7" s="1">
        <v>67</v>
      </c>
      <c r="EG7" s="1">
        <v>105</v>
      </c>
      <c r="EH7" s="1">
        <v>103</v>
      </c>
      <c r="EI7" s="1">
        <v>48</v>
      </c>
      <c r="EJ7" s="1">
        <v>48</v>
      </c>
      <c r="EK7" s="1">
        <v>247</v>
      </c>
      <c r="EL7" s="1">
        <v>232</v>
      </c>
      <c r="EM7" s="1">
        <v>72</v>
      </c>
      <c r="EN7" s="1">
        <v>75</v>
      </c>
      <c r="EO7" s="1">
        <v>84</v>
      </c>
      <c r="EP7" s="1">
        <v>86</v>
      </c>
      <c r="EQ7" s="1">
        <v>137</v>
      </c>
      <c r="ER7" s="1">
        <v>124</v>
      </c>
      <c r="ES7" s="1">
        <v>254</v>
      </c>
      <c r="ET7" s="1">
        <v>290</v>
      </c>
      <c r="EU7" s="1">
        <v>116</v>
      </c>
      <c r="EV7" s="1">
        <v>101</v>
      </c>
      <c r="EW7" s="1">
        <v>8</v>
      </c>
      <c r="EX7" s="1">
        <v>11</v>
      </c>
      <c r="EY7" s="1">
        <v>329</v>
      </c>
      <c r="EZ7" s="1">
        <v>346</v>
      </c>
      <c r="FA7" s="1">
        <v>68</v>
      </c>
      <c r="FB7" s="1">
        <v>86</v>
      </c>
      <c r="FC7" s="1">
        <v>195</v>
      </c>
      <c r="FD7" s="1">
        <v>208</v>
      </c>
      <c r="FE7" s="1">
        <v>567</v>
      </c>
      <c r="FF7" s="1">
        <v>515</v>
      </c>
      <c r="FG7" s="1">
        <v>41</v>
      </c>
      <c r="FH7" s="1">
        <v>46</v>
      </c>
      <c r="FI7" s="1">
        <v>30</v>
      </c>
      <c r="FJ7" s="1">
        <v>31</v>
      </c>
      <c r="FK7" s="1">
        <v>113</v>
      </c>
      <c r="FL7" s="1">
        <v>108</v>
      </c>
      <c r="FM7" s="1">
        <v>301</v>
      </c>
      <c r="FN7" s="1">
        <v>276</v>
      </c>
      <c r="FO7" s="1">
        <v>55</v>
      </c>
      <c r="FP7" s="1">
        <v>66</v>
      </c>
      <c r="FQ7" s="1">
        <v>55</v>
      </c>
      <c r="FR7" s="1">
        <v>62</v>
      </c>
      <c r="FS7" s="1">
        <v>353</v>
      </c>
      <c r="FT7" s="1">
        <v>339</v>
      </c>
      <c r="FU7" s="1">
        <v>132</v>
      </c>
      <c r="FV7" s="1">
        <v>134</v>
      </c>
      <c r="FW7" s="1">
        <v>108</v>
      </c>
      <c r="FX7" s="1">
        <v>98</v>
      </c>
      <c r="FY7" s="1">
        <v>441</v>
      </c>
      <c r="FZ7" s="1">
        <v>468</v>
      </c>
      <c r="GA7" s="1">
        <v>73</v>
      </c>
      <c r="GB7" s="1">
        <v>97</v>
      </c>
      <c r="GC7" s="1">
        <v>53</v>
      </c>
      <c r="GD7" s="1">
        <v>49</v>
      </c>
      <c r="GE7" s="1">
        <v>1214</v>
      </c>
      <c r="GF7" s="1">
        <v>1216</v>
      </c>
      <c r="GG7" s="1">
        <v>127</v>
      </c>
      <c r="GH7" s="1">
        <v>126</v>
      </c>
      <c r="GI7" s="1">
        <v>114</v>
      </c>
      <c r="GJ7" s="1">
        <v>104</v>
      </c>
      <c r="GK7" s="1">
        <v>36</v>
      </c>
      <c r="GL7" s="1">
        <v>52</v>
      </c>
      <c r="GM7" s="1">
        <v>155</v>
      </c>
      <c r="GN7" s="1">
        <v>153</v>
      </c>
      <c r="GO7" s="1">
        <v>39</v>
      </c>
      <c r="GP7" s="1">
        <v>45</v>
      </c>
      <c r="GQ7" s="1">
        <v>46</v>
      </c>
      <c r="GR7" s="1">
        <v>68</v>
      </c>
      <c r="GS7" s="1">
        <v>115</v>
      </c>
      <c r="GT7" s="1">
        <v>109</v>
      </c>
      <c r="GU7" s="1">
        <v>39</v>
      </c>
      <c r="GV7" s="1">
        <v>31</v>
      </c>
      <c r="GW7" s="1">
        <v>52</v>
      </c>
      <c r="GX7" s="1">
        <v>58</v>
      </c>
      <c r="GY7" s="1">
        <v>132</v>
      </c>
      <c r="GZ7" s="1">
        <v>135</v>
      </c>
      <c r="HA7" s="1">
        <v>341</v>
      </c>
      <c r="HB7" s="1">
        <v>324</v>
      </c>
      <c r="HC7" s="1">
        <v>72</v>
      </c>
      <c r="HD7" s="1">
        <v>71</v>
      </c>
      <c r="HE7" s="1">
        <v>236</v>
      </c>
      <c r="HF7" s="1">
        <v>223</v>
      </c>
      <c r="HG7" s="1">
        <v>32</v>
      </c>
      <c r="HH7" s="1">
        <v>39</v>
      </c>
      <c r="HI7" s="1">
        <v>79</v>
      </c>
      <c r="HJ7" s="1">
        <v>80</v>
      </c>
      <c r="HK7" s="1">
        <v>65</v>
      </c>
      <c r="HL7" s="1">
        <v>52</v>
      </c>
      <c r="HM7" s="1">
        <v>58</v>
      </c>
      <c r="HN7" s="1">
        <v>59</v>
      </c>
      <c r="HO7" s="1">
        <v>188</v>
      </c>
      <c r="HP7" s="1">
        <v>169</v>
      </c>
      <c r="HQ7" s="1">
        <v>96</v>
      </c>
      <c r="HR7" s="1">
        <v>98</v>
      </c>
      <c r="HS7" s="1">
        <v>23</v>
      </c>
      <c r="HT7" s="1">
        <v>24</v>
      </c>
      <c r="HU7" s="1">
        <v>683</v>
      </c>
      <c r="HV7" s="1">
        <v>629</v>
      </c>
      <c r="HW7" s="1">
        <v>89</v>
      </c>
      <c r="HX7" s="16">
        <v>73</v>
      </c>
      <c r="HZ7" s="40" t="s">
        <v>42</v>
      </c>
      <c r="IA7" s="8" t="s">
        <v>43</v>
      </c>
      <c r="IB7" s="8">
        <v>15</v>
      </c>
      <c r="IC7" s="8">
        <v>29</v>
      </c>
      <c r="ID7" s="41" t="s">
        <v>535</v>
      </c>
    </row>
    <row r="8" spans="1:238" ht="12.75">
      <c r="A8" s="28" t="s">
        <v>14</v>
      </c>
      <c r="C8" s="4">
        <v>115</v>
      </c>
      <c r="D8" s="1">
        <v>119</v>
      </c>
      <c r="E8" s="1">
        <v>29</v>
      </c>
      <c r="F8" s="1">
        <v>47</v>
      </c>
      <c r="G8" s="1">
        <v>16</v>
      </c>
      <c r="H8" s="1">
        <v>16</v>
      </c>
      <c r="I8" s="1">
        <v>70</v>
      </c>
      <c r="J8" s="1">
        <v>64</v>
      </c>
      <c r="K8" s="1">
        <v>197</v>
      </c>
      <c r="L8" s="1">
        <v>175</v>
      </c>
      <c r="M8" s="1">
        <v>9</v>
      </c>
      <c r="N8" s="1">
        <v>18</v>
      </c>
      <c r="O8" s="1">
        <v>68</v>
      </c>
      <c r="P8" s="1">
        <v>65</v>
      </c>
      <c r="Q8" s="1">
        <v>40</v>
      </c>
      <c r="R8" s="1">
        <v>45</v>
      </c>
      <c r="S8" s="1">
        <v>17</v>
      </c>
      <c r="T8" s="1">
        <v>11</v>
      </c>
      <c r="U8" s="1">
        <v>93</v>
      </c>
      <c r="V8" s="1">
        <v>102</v>
      </c>
      <c r="W8" s="1">
        <v>237</v>
      </c>
      <c r="X8" s="1">
        <v>229</v>
      </c>
      <c r="Y8" s="1">
        <v>137</v>
      </c>
      <c r="Z8" s="1">
        <v>156</v>
      </c>
      <c r="AA8" s="1">
        <v>31</v>
      </c>
      <c r="AB8" s="1">
        <v>32</v>
      </c>
      <c r="AC8" s="1">
        <v>16</v>
      </c>
      <c r="AD8" s="1">
        <v>20</v>
      </c>
      <c r="AE8" s="1">
        <v>6</v>
      </c>
      <c r="AF8" s="1">
        <v>7</v>
      </c>
      <c r="AG8" s="1">
        <v>36</v>
      </c>
      <c r="AH8" s="1">
        <v>40</v>
      </c>
      <c r="AI8" s="1">
        <v>120</v>
      </c>
      <c r="AJ8" s="1">
        <v>108</v>
      </c>
      <c r="AK8" s="1">
        <v>15</v>
      </c>
      <c r="AL8" s="1">
        <v>15</v>
      </c>
      <c r="AM8" s="1">
        <v>89</v>
      </c>
      <c r="AN8" s="1">
        <v>79</v>
      </c>
      <c r="AO8" s="1">
        <v>49</v>
      </c>
      <c r="AP8" s="1">
        <v>49</v>
      </c>
      <c r="AQ8" s="1">
        <v>99</v>
      </c>
      <c r="AR8" s="1">
        <v>95</v>
      </c>
      <c r="AS8" s="1">
        <v>14</v>
      </c>
      <c r="AT8" s="1">
        <v>24</v>
      </c>
      <c r="AU8" s="1">
        <v>103</v>
      </c>
      <c r="AV8" s="1">
        <v>112</v>
      </c>
      <c r="AW8" s="1">
        <v>54</v>
      </c>
      <c r="AX8" s="1">
        <v>46</v>
      </c>
      <c r="AY8" s="1">
        <v>60</v>
      </c>
      <c r="AZ8" s="1">
        <v>66</v>
      </c>
      <c r="BA8" s="1">
        <v>6</v>
      </c>
      <c r="BB8" s="1">
        <v>4</v>
      </c>
      <c r="BC8" s="1">
        <v>42</v>
      </c>
      <c r="BD8" s="1">
        <v>57</v>
      </c>
      <c r="BE8" s="1">
        <v>152</v>
      </c>
      <c r="BF8" s="1">
        <v>163</v>
      </c>
      <c r="BG8" s="1">
        <v>46</v>
      </c>
      <c r="BH8" s="1">
        <v>54</v>
      </c>
      <c r="BI8" s="1">
        <v>159</v>
      </c>
      <c r="BJ8" s="1">
        <v>146</v>
      </c>
      <c r="BK8" s="1">
        <v>21</v>
      </c>
      <c r="BL8" s="1">
        <v>27</v>
      </c>
      <c r="BM8" s="1">
        <v>135</v>
      </c>
      <c r="BN8" s="1">
        <v>126</v>
      </c>
      <c r="BO8" s="1">
        <v>2</v>
      </c>
      <c r="BP8" s="1">
        <v>3</v>
      </c>
      <c r="BQ8" s="1">
        <v>137</v>
      </c>
      <c r="BR8" s="1">
        <v>129</v>
      </c>
      <c r="BS8" s="1">
        <v>23</v>
      </c>
      <c r="BT8" s="1">
        <v>24</v>
      </c>
      <c r="BU8" s="1">
        <v>42</v>
      </c>
      <c r="BV8" s="1">
        <v>38</v>
      </c>
      <c r="BW8" s="1">
        <v>19</v>
      </c>
      <c r="BX8" s="1">
        <v>22</v>
      </c>
      <c r="BY8" s="1">
        <v>72</v>
      </c>
      <c r="BZ8" s="1">
        <v>70</v>
      </c>
      <c r="CA8" s="1">
        <v>55</v>
      </c>
      <c r="CB8" s="1">
        <v>67</v>
      </c>
      <c r="CC8" s="1">
        <v>35</v>
      </c>
      <c r="CD8" s="1">
        <v>44</v>
      </c>
      <c r="CE8" s="1">
        <v>133</v>
      </c>
      <c r="CF8" s="1">
        <v>134</v>
      </c>
      <c r="CG8" s="1">
        <v>332</v>
      </c>
      <c r="CH8" s="1">
        <v>370</v>
      </c>
      <c r="CI8" s="1">
        <v>37</v>
      </c>
      <c r="CJ8" s="1">
        <v>32</v>
      </c>
      <c r="CK8" s="1">
        <v>280</v>
      </c>
      <c r="CL8" s="1">
        <v>240</v>
      </c>
      <c r="CM8" s="1">
        <v>46</v>
      </c>
      <c r="CN8" s="1">
        <v>29</v>
      </c>
      <c r="CO8" s="1">
        <v>58</v>
      </c>
      <c r="CP8" s="1">
        <v>45</v>
      </c>
      <c r="CQ8" s="1">
        <v>33</v>
      </c>
      <c r="CR8" s="1">
        <v>33</v>
      </c>
      <c r="CS8" s="1">
        <v>36</v>
      </c>
      <c r="CT8" s="1">
        <v>40</v>
      </c>
      <c r="CU8" s="1">
        <v>76</v>
      </c>
      <c r="CV8" s="1">
        <v>62</v>
      </c>
      <c r="CW8" s="1">
        <v>14</v>
      </c>
      <c r="CX8" s="1">
        <v>17</v>
      </c>
      <c r="CY8" s="1">
        <v>54</v>
      </c>
      <c r="CZ8" s="1">
        <v>49</v>
      </c>
      <c r="DA8" s="1">
        <v>65</v>
      </c>
      <c r="DB8" s="1">
        <v>59</v>
      </c>
      <c r="DC8" s="1">
        <v>50</v>
      </c>
      <c r="DD8" s="1">
        <v>50</v>
      </c>
      <c r="DE8" s="1">
        <v>85</v>
      </c>
      <c r="DF8" s="1">
        <v>64</v>
      </c>
      <c r="DG8" s="1">
        <v>45</v>
      </c>
      <c r="DH8" s="1">
        <v>41</v>
      </c>
      <c r="DI8" s="1">
        <v>56</v>
      </c>
      <c r="DJ8" s="1">
        <v>63</v>
      </c>
      <c r="DK8" s="1">
        <v>32</v>
      </c>
      <c r="DL8" s="1">
        <v>37</v>
      </c>
      <c r="DM8" s="1">
        <v>182</v>
      </c>
      <c r="DN8" s="1">
        <v>168</v>
      </c>
      <c r="DO8" s="1">
        <v>92</v>
      </c>
      <c r="DP8" s="1">
        <v>95</v>
      </c>
      <c r="DQ8" s="1">
        <v>47</v>
      </c>
      <c r="DR8" s="1">
        <v>49</v>
      </c>
      <c r="DS8" s="1">
        <v>12</v>
      </c>
      <c r="DT8" s="1">
        <v>13</v>
      </c>
      <c r="DU8" s="1">
        <v>194</v>
      </c>
      <c r="DV8" s="1">
        <v>155</v>
      </c>
      <c r="DW8" s="1">
        <v>99</v>
      </c>
      <c r="DX8" s="1">
        <v>102</v>
      </c>
      <c r="DY8" s="1">
        <v>10</v>
      </c>
      <c r="DZ8" s="1">
        <v>9</v>
      </c>
      <c r="EA8" s="1">
        <v>38</v>
      </c>
      <c r="EB8" s="1">
        <v>32</v>
      </c>
      <c r="EC8" s="1">
        <v>19</v>
      </c>
      <c r="ED8" s="1">
        <v>13</v>
      </c>
      <c r="EE8" s="1">
        <v>26</v>
      </c>
      <c r="EF8" s="1">
        <v>29</v>
      </c>
      <c r="EG8" s="1">
        <v>51</v>
      </c>
      <c r="EH8" s="1">
        <v>49</v>
      </c>
      <c r="EI8" s="1">
        <v>31</v>
      </c>
      <c r="EJ8" s="1">
        <v>22</v>
      </c>
      <c r="EK8" s="1">
        <v>114</v>
      </c>
      <c r="EL8" s="1">
        <v>123</v>
      </c>
      <c r="EM8" s="1">
        <v>36</v>
      </c>
      <c r="EN8" s="1">
        <v>39</v>
      </c>
      <c r="EO8" s="1">
        <v>29</v>
      </c>
      <c r="EP8" s="1">
        <v>39</v>
      </c>
      <c r="EQ8" s="1">
        <v>55</v>
      </c>
      <c r="ER8" s="1">
        <v>57</v>
      </c>
      <c r="ES8" s="1">
        <v>126</v>
      </c>
      <c r="ET8" s="1">
        <v>145</v>
      </c>
      <c r="EU8" s="1">
        <v>59</v>
      </c>
      <c r="EV8" s="1">
        <v>47</v>
      </c>
      <c r="EW8" s="1">
        <v>8</v>
      </c>
      <c r="EX8" s="1">
        <v>5</v>
      </c>
      <c r="EY8" s="1">
        <v>185</v>
      </c>
      <c r="EZ8" s="1">
        <v>132</v>
      </c>
      <c r="FA8" s="1">
        <v>44</v>
      </c>
      <c r="FB8" s="1">
        <v>40</v>
      </c>
      <c r="FC8" s="1">
        <v>120</v>
      </c>
      <c r="FD8" s="1">
        <v>91</v>
      </c>
      <c r="FE8" s="1">
        <v>245</v>
      </c>
      <c r="FF8" s="1">
        <v>249</v>
      </c>
      <c r="FG8" s="1">
        <v>28</v>
      </c>
      <c r="FH8" s="1">
        <v>26</v>
      </c>
      <c r="FI8" s="1">
        <v>21</v>
      </c>
      <c r="FJ8" s="1">
        <v>11</v>
      </c>
      <c r="FK8" s="1">
        <v>36</v>
      </c>
      <c r="FL8" s="1">
        <v>49</v>
      </c>
      <c r="FM8" s="1">
        <v>133</v>
      </c>
      <c r="FN8" s="1">
        <v>143</v>
      </c>
      <c r="FO8" s="1">
        <v>24</v>
      </c>
      <c r="FP8" s="1">
        <v>29</v>
      </c>
      <c r="FQ8" s="1">
        <v>36</v>
      </c>
      <c r="FR8" s="1">
        <v>26</v>
      </c>
      <c r="FS8" s="1">
        <v>171</v>
      </c>
      <c r="FT8" s="1">
        <v>138</v>
      </c>
      <c r="FU8" s="1">
        <v>57</v>
      </c>
      <c r="FV8" s="1">
        <v>56</v>
      </c>
      <c r="FW8" s="1">
        <v>47</v>
      </c>
      <c r="FX8" s="1">
        <v>58</v>
      </c>
      <c r="FY8" s="1">
        <v>199</v>
      </c>
      <c r="FZ8" s="1">
        <v>200</v>
      </c>
      <c r="GA8" s="1">
        <v>47</v>
      </c>
      <c r="GB8" s="1">
        <v>31</v>
      </c>
      <c r="GC8" s="1">
        <v>23</v>
      </c>
      <c r="GD8" s="1">
        <v>22</v>
      </c>
      <c r="GE8" s="1">
        <v>583</v>
      </c>
      <c r="GF8" s="1">
        <v>578</v>
      </c>
      <c r="GG8" s="1">
        <v>67</v>
      </c>
      <c r="GH8" s="1">
        <v>54</v>
      </c>
      <c r="GI8" s="1">
        <v>55</v>
      </c>
      <c r="GJ8" s="1">
        <v>41</v>
      </c>
      <c r="GK8" s="1">
        <v>22</v>
      </c>
      <c r="GL8" s="1">
        <v>20</v>
      </c>
      <c r="GM8" s="1">
        <v>64</v>
      </c>
      <c r="GN8" s="1">
        <v>92</v>
      </c>
      <c r="GO8" s="1">
        <v>18</v>
      </c>
      <c r="GP8" s="1">
        <v>22</v>
      </c>
      <c r="GQ8" s="1">
        <v>30</v>
      </c>
      <c r="GR8" s="1">
        <v>26</v>
      </c>
      <c r="GS8" s="1">
        <v>52</v>
      </c>
      <c r="GT8" s="1">
        <v>51</v>
      </c>
      <c r="GU8" s="1">
        <v>19</v>
      </c>
      <c r="GV8" s="1">
        <v>18</v>
      </c>
      <c r="GW8" s="1">
        <v>27</v>
      </c>
      <c r="GX8" s="1">
        <v>31</v>
      </c>
      <c r="GY8" s="1">
        <v>63</v>
      </c>
      <c r="GZ8" s="1">
        <v>65</v>
      </c>
      <c r="HA8" s="1">
        <v>153</v>
      </c>
      <c r="HB8" s="1">
        <v>148</v>
      </c>
      <c r="HC8" s="1">
        <v>35</v>
      </c>
      <c r="HD8" s="1">
        <v>35</v>
      </c>
      <c r="HE8" s="1">
        <v>102</v>
      </c>
      <c r="HF8" s="1">
        <v>96</v>
      </c>
      <c r="HG8" s="1">
        <v>16</v>
      </c>
      <c r="HH8" s="1">
        <v>14</v>
      </c>
      <c r="HI8" s="1">
        <v>41</v>
      </c>
      <c r="HJ8" s="1">
        <v>27</v>
      </c>
      <c r="HK8" s="1">
        <v>26</v>
      </c>
      <c r="HL8" s="1">
        <v>32</v>
      </c>
      <c r="HM8" s="1">
        <v>27</v>
      </c>
      <c r="HN8" s="1">
        <v>34</v>
      </c>
      <c r="HO8" s="1">
        <v>80</v>
      </c>
      <c r="HP8" s="1">
        <v>71</v>
      </c>
      <c r="HQ8" s="1">
        <v>41</v>
      </c>
      <c r="HR8" s="1">
        <v>61</v>
      </c>
      <c r="HS8" s="1">
        <v>11</v>
      </c>
      <c r="HT8" s="1">
        <v>13</v>
      </c>
      <c r="HU8" s="1">
        <v>352</v>
      </c>
      <c r="HV8" s="1">
        <v>335</v>
      </c>
      <c r="HW8" s="1">
        <v>38</v>
      </c>
      <c r="HX8" s="16">
        <v>40</v>
      </c>
      <c r="HY8" s="9"/>
      <c r="HZ8" s="40" t="s">
        <v>42</v>
      </c>
      <c r="IA8" s="8" t="s">
        <v>43</v>
      </c>
      <c r="IB8" s="8">
        <v>15</v>
      </c>
      <c r="IC8" s="8">
        <v>29</v>
      </c>
      <c r="ID8" s="41" t="s">
        <v>535</v>
      </c>
    </row>
    <row r="9" spans="1:238" ht="12.75">
      <c r="A9" s="28" t="s">
        <v>15</v>
      </c>
      <c r="C9" s="4">
        <v>175</v>
      </c>
      <c r="D9" s="1">
        <v>147</v>
      </c>
      <c r="E9" s="1">
        <v>62</v>
      </c>
      <c r="F9" s="1">
        <v>47</v>
      </c>
      <c r="G9" s="1">
        <v>25</v>
      </c>
      <c r="H9" s="1">
        <v>21</v>
      </c>
      <c r="I9" s="1">
        <v>86</v>
      </c>
      <c r="J9" s="1">
        <v>94</v>
      </c>
      <c r="K9" s="1">
        <v>324</v>
      </c>
      <c r="L9" s="1">
        <v>288</v>
      </c>
      <c r="M9" s="1">
        <v>26</v>
      </c>
      <c r="N9" s="1">
        <v>17</v>
      </c>
      <c r="O9" s="1">
        <v>88</v>
      </c>
      <c r="P9" s="1">
        <v>91</v>
      </c>
      <c r="Q9" s="1">
        <v>61</v>
      </c>
      <c r="R9" s="1">
        <v>57</v>
      </c>
      <c r="S9" s="1">
        <v>16</v>
      </c>
      <c r="T9" s="1">
        <v>23</v>
      </c>
      <c r="U9" s="1">
        <v>141</v>
      </c>
      <c r="V9" s="1">
        <v>116</v>
      </c>
      <c r="W9" s="1">
        <v>337</v>
      </c>
      <c r="X9" s="1">
        <v>333</v>
      </c>
      <c r="Y9" s="1">
        <v>231</v>
      </c>
      <c r="Z9" s="1">
        <v>206</v>
      </c>
      <c r="AA9" s="1">
        <v>47</v>
      </c>
      <c r="AB9" s="1">
        <v>57</v>
      </c>
      <c r="AC9" s="1">
        <v>32</v>
      </c>
      <c r="AD9" s="1">
        <v>20</v>
      </c>
      <c r="AE9" s="1">
        <v>18</v>
      </c>
      <c r="AF9" s="1">
        <v>18</v>
      </c>
      <c r="AG9" s="1">
        <v>63</v>
      </c>
      <c r="AH9" s="1">
        <v>54</v>
      </c>
      <c r="AI9" s="1">
        <v>167</v>
      </c>
      <c r="AJ9" s="1">
        <v>166</v>
      </c>
      <c r="AK9" s="1">
        <v>30</v>
      </c>
      <c r="AL9" s="1">
        <v>22</v>
      </c>
      <c r="AM9" s="1">
        <v>112</v>
      </c>
      <c r="AN9" s="1">
        <v>111</v>
      </c>
      <c r="AO9" s="1">
        <v>80</v>
      </c>
      <c r="AP9" s="1">
        <v>86</v>
      </c>
      <c r="AQ9" s="1">
        <v>138</v>
      </c>
      <c r="AR9" s="1">
        <v>133</v>
      </c>
      <c r="AS9" s="1">
        <v>23</v>
      </c>
      <c r="AT9" s="1">
        <v>25</v>
      </c>
      <c r="AU9" s="1">
        <v>179</v>
      </c>
      <c r="AV9" s="1">
        <v>152</v>
      </c>
      <c r="AW9" s="1">
        <v>68</v>
      </c>
      <c r="AX9" s="1">
        <v>79</v>
      </c>
      <c r="AY9" s="1">
        <v>92</v>
      </c>
      <c r="AZ9" s="1">
        <v>100</v>
      </c>
      <c r="BA9" s="1">
        <v>7</v>
      </c>
      <c r="BB9" s="1">
        <v>10</v>
      </c>
      <c r="BC9" s="1">
        <v>76</v>
      </c>
      <c r="BD9" s="1">
        <v>57</v>
      </c>
      <c r="BE9" s="1">
        <v>211</v>
      </c>
      <c r="BF9" s="1">
        <v>235</v>
      </c>
      <c r="BG9" s="1">
        <v>82</v>
      </c>
      <c r="BH9" s="1">
        <v>74</v>
      </c>
      <c r="BI9" s="1">
        <v>231</v>
      </c>
      <c r="BJ9" s="1">
        <v>191</v>
      </c>
      <c r="BK9" s="1">
        <v>38</v>
      </c>
      <c r="BL9" s="1">
        <v>39</v>
      </c>
      <c r="BM9" s="1">
        <v>229</v>
      </c>
      <c r="BN9" s="1">
        <v>198</v>
      </c>
      <c r="BO9" s="1">
        <v>9</v>
      </c>
      <c r="BP9" s="1">
        <v>3</v>
      </c>
      <c r="BQ9" s="1">
        <v>185</v>
      </c>
      <c r="BR9" s="1">
        <v>202</v>
      </c>
      <c r="BS9" s="1">
        <v>37</v>
      </c>
      <c r="BT9" s="1">
        <v>40</v>
      </c>
      <c r="BU9" s="1">
        <v>56</v>
      </c>
      <c r="BV9" s="1">
        <v>60</v>
      </c>
      <c r="BW9" s="1">
        <v>21</v>
      </c>
      <c r="BX9" s="1">
        <v>26</v>
      </c>
      <c r="BY9" s="1">
        <v>111</v>
      </c>
      <c r="BZ9" s="1">
        <v>109</v>
      </c>
      <c r="CA9" s="1">
        <v>79</v>
      </c>
      <c r="CB9" s="1">
        <v>78</v>
      </c>
      <c r="CC9" s="1">
        <v>68</v>
      </c>
      <c r="CD9" s="1">
        <v>71</v>
      </c>
      <c r="CE9" s="1">
        <v>219</v>
      </c>
      <c r="CF9" s="1">
        <v>181</v>
      </c>
      <c r="CG9" s="1">
        <v>475</v>
      </c>
      <c r="CH9" s="1">
        <v>501</v>
      </c>
      <c r="CI9" s="1">
        <v>48</v>
      </c>
      <c r="CJ9" s="1">
        <v>48</v>
      </c>
      <c r="CK9" s="1">
        <v>364</v>
      </c>
      <c r="CL9" s="1">
        <v>363</v>
      </c>
      <c r="CM9" s="1">
        <v>36</v>
      </c>
      <c r="CN9" s="1">
        <v>44</v>
      </c>
      <c r="CO9" s="1">
        <v>71</v>
      </c>
      <c r="CP9" s="1">
        <v>71</v>
      </c>
      <c r="CQ9" s="1">
        <v>47</v>
      </c>
      <c r="CR9" s="1">
        <v>37</v>
      </c>
      <c r="CS9" s="1">
        <v>55</v>
      </c>
      <c r="CT9" s="1">
        <v>51</v>
      </c>
      <c r="CU9" s="1">
        <v>87</v>
      </c>
      <c r="CV9" s="1">
        <v>93</v>
      </c>
      <c r="CW9" s="1">
        <v>30</v>
      </c>
      <c r="CX9" s="1">
        <v>25</v>
      </c>
      <c r="CY9" s="1">
        <v>72</v>
      </c>
      <c r="CZ9" s="1">
        <v>64</v>
      </c>
      <c r="DA9" s="1">
        <v>81</v>
      </c>
      <c r="DB9" s="1">
        <v>82</v>
      </c>
      <c r="DC9" s="1">
        <v>67</v>
      </c>
      <c r="DD9" s="1">
        <v>60</v>
      </c>
      <c r="DE9" s="1">
        <v>90</v>
      </c>
      <c r="DF9" s="1">
        <v>97</v>
      </c>
      <c r="DG9" s="1">
        <v>50</v>
      </c>
      <c r="DH9" s="1">
        <v>46</v>
      </c>
      <c r="DI9" s="1">
        <v>108</v>
      </c>
      <c r="DJ9" s="1">
        <v>102</v>
      </c>
      <c r="DK9" s="1">
        <v>49</v>
      </c>
      <c r="DL9" s="1">
        <v>56</v>
      </c>
      <c r="DM9" s="1">
        <v>255</v>
      </c>
      <c r="DN9" s="1">
        <v>263</v>
      </c>
      <c r="DO9" s="1">
        <v>144</v>
      </c>
      <c r="DP9" s="1">
        <v>121</v>
      </c>
      <c r="DQ9" s="1">
        <v>78</v>
      </c>
      <c r="DR9" s="1">
        <v>75</v>
      </c>
      <c r="DS9" s="1">
        <v>28</v>
      </c>
      <c r="DT9" s="1">
        <v>18</v>
      </c>
      <c r="DU9" s="1">
        <v>236</v>
      </c>
      <c r="DV9" s="1">
        <v>229</v>
      </c>
      <c r="DW9" s="1">
        <v>135</v>
      </c>
      <c r="DX9" s="1">
        <v>151</v>
      </c>
      <c r="DY9" s="1">
        <v>12</v>
      </c>
      <c r="DZ9" s="1">
        <v>9</v>
      </c>
      <c r="EA9" s="1">
        <v>52</v>
      </c>
      <c r="EB9" s="1">
        <v>40</v>
      </c>
      <c r="EC9" s="1">
        <v>15</v>
      </c>
      <c r="ED9" s="1">
        <v>16</v>
      </c>
      <c r="EE9" s="1">
        <v>42</v>
      </c>
      <c r="EF9" s="1">
        <v>37</v>
      </c>
      <c r="EG9" s="1">
        <v>62</v>
      </c>
      <c r="EH9" s="1">
        <v>70</v>
      </c>
      <c r="EI9" s="1">
        <v>35</v>
      </c>
      <c r="EJ9" s="1">
        <v>26</v>
      </c>
      <c r="EK9" s="1">
        <v>159</v>
      </c>
      <c r="EL9" s="1">
        <v>188</v>
      </c>
      <c r="EM9" s="1">
        <v>54</v>
      </c>
      <c r="EN9" s="1">
        <v>52</v>
      </c>
      <c r="EO9" s="1">
        <v>55</v>
      </c>
      <c r="EP9" s="1">
        <v>56</v>
      </c>
      <c r="EQ9" s="1">
        <v>77</v>
      </c>
      <c r="ER9" s="1">
        <v>81</v>
      </c>
      <c r="ES9" s="1">
        <v>193</v>
      </c>
      <c r="ET9" s="1">
        <v>177</v>
      </c>
      <c r="EU9" s="1">
        <v>77</v>
      </c>
      <c r="EV9" s="1">
        <v>67</v>
      </c>
      <c r="EW9" s="11">
        <v>5</v>
      </c>
      <c r="EX9" s="1">
        <v>8</v>
      </c>
      <c r="EY9" s="1">
        <v>221</v>
      </c>
      <c r="EZ9" s="1">
        <v>248</v>
      </c>
      <c r="FA9" s="1">
        <v>60</v>
      </c>
      <c r="FB9" s="1">
        <v>60</v>
      </c>
      <c r="FC9" s="1">
        <v>148</v>
      </c>
      <c r="FD9" s="1">
        <v>133</v>
      </c>
      <c r="FE9" s="1">
        <v>365</v>
      </c>
      <c r="FF9" s="1">
        <v>347</v>
      </c>
      <c r="FG9" s="1">
        <v>44</v>
      </c>
      <c r="FH9" s="1">
        <v>26</v>
      </c>
      <c r="FI9" s="1">
        <v>16</v>
      </c>
      <c r="FJ9" s="1">
        <v>16</v>
      </c>
      <c r="FK9" s="1">
        <v>75</v>
      </c>
      <c r="FL9" s="1">
        <v>58</v>
      </c>
      <c r="FM9" s="1">
        <v>184</v>
      </c>
      <c r="FN9" s="1">
        <v>204</v>
      </c>
      <c r="FO9" s="1">
        <v>36</v>
      </c>
      <c r="FP9" s="1">
        <v>41</v>
      </c>
      <c r="FQ9" s="1">
        <v>49</v>
      </c>
      <c r="FR9" s="1">
        <v>46</v>
      </c>
      <c r="FS9" s="1">
        <v>236</v>
      </c>
      <c r="FT9" s="1">
        <v>188</v>
      </c>
      <c r="FU9" s="1">
        <v>80</v>
      </c>
      <c r="FV9" s="1">
        <v>72</v>
      </c>
      <c r="FW9" s="1">
        <v>88</v>
      </c>
      <c r="FX9" s="1">
        <v>76</v>
      </c>
      <c r="FY9" s="1">
        <v>249</v>
      </c>
      <c r="FZ9" s="1">
        <v>277</v>
      </c>
      <c r="GA9" s="1">
        <v>60</v>
      </c>
      <c r="GB9" s="1">
        <v>47</v>
      </c>
      <c r="GC9" s="1">
        <v>18</v>
      </c>
      <c r="GD9" s="1">
        <v>35</v>
      </c>
      <c r="GE9" s="1">
        <v>894</v>
      </c>
      <c r="GF9" s="1">
        <v>904</v>
      </c>
      <c r="GG9" s="1">
        <v>87</v>
      </c>
      <c r="GH9" s="1">
        <v>93</v>
      </c>
      <c r="GI9" s="1">
        <v>82</v>
      </c>
      <c r="GJ9" s="1">
        <v>63</v>
      </c>
      <c r="GK9" s="1">
        <v>21</v>
      </c>
      <c r="GL9" s="1">
        <v>28</v>
      </c>
      <c r="GM9" s="1">
        <v>129</v>
      </c>
      <c r="GN9" s="1">
        <v>132</v>
      </c>
      <c r="GO9" s="1">
        <v>29</v>
      </c>
      <c r="GP9" s="1">
        <v>31</v>
      </c>
      <c r="GQ9" s="1">
        <v>44</v>
      </c>
      <c r="GR9" s="1">
        <v>46</v>
      </c>
      <c r="GS9" s="1">
        <v>83</v>
      </c>
      <c r="GT9" s="1">
        <v>63</v>
      </c>
      <c r="GU9" s="1">
        <v>26</v>
      </c>
      <c r="GV9" s="1">
        <v>24</v>
      </c>
      <c r="GW9" s="1">
        <v>39</v>
      </c>
      <c r="GX9" s="1">
        <v>52</v>
      </c>
      <c r="GY9" s="1">
        <v>106</v>
      </c>
      <c r="GZ9" s="1">
        <v>78</v>
      </c>
      <c r="HA9" s="1">
        <v>287</v>
      </c>
      <c r="HB9" s="1">
        <v>234</v>
      </c>
      <c r="HC9" s="1">
        <v>59</v>
      </c>
      <c r="HD9" s="1">
        <v>68</v>
      </c>
      <c r="HE9" s="1">
        <v>137</v>
      </c>
      <c r="HF9" s="1">
        <v>140</v>
      </c>
      <c r="HG9" s="1">
        <v>15</v>
      </c>
      <c r="HH9" s="1">
        <v>22</v>
      </c>
      <c r="HI9" s="1">
        <v>53</v>
      </c>
      <c r="HJ9" s="1">
        <v>43</v>
      </c>
      <c r="HK9" s="1">
        <v>38</v>
      </c>
      <c r="HL9" s="1">
        <v>47</v>
      </c>
      <c r="HM9" s="1">
        <v>50</v>
      </c>
      <c r="HN9" s="1">
        <v>60</v>
      </c>
      <c r="HO9" s="1">
        <v>95</v>
      </c>
      <c r="HP9" s="1">
        <v>116</v>
      </c>
      <c r="HQ9" s="1">
        <v>60</v>
      </c>
      <c r="HR9" s="1">
        <v>81</v>
      </c>
      <c r="HS9" s="1">
        <v>22</v>
      </c>
      <c r="HT9" s="1">
        <v>20</v>
      </c>
      <c r="HU9" s="1">
        <v>539</v>
      </c>
      <c r="HV9" s="1">
        <v>421</v>
      </c>
      <c r="HW9" s="1">
        <v>58</v>
      </c>
      <c r="HX9" s="16">
        <v>66</v>
      </c>
      <c r="HZ9" s="40" t="s">
        <v>42</v>
      </c>
      <c r="IA9" s="8" t="s">
        <v>43</v>
      </c>
      <c r="IB9" s="8">
        <v>15</v>
      </c>
      <c r="IC9" s="8">
        <v>29</v>
      </c>
      <c r="ID9" s="41" t="s">
        <v>535</v>
      </c>
    </row>
    <row r="10" spans="1:238" ht="12.75">
      <c r="A10" s="29" t="s">
        <v>1242</v>
      </c>
      <c r="C10" s="4">
        <v>100</v>
      </c>
      <c r="D10" s="1">
        <v>113</v>
      </c>
      <c r="E10" s="1">
        <v>25</v>
      </c>
      <c r="F10" s="1">
        <v>28</v>
      </c>
      <c r="G10" s="1">
        <v>21</v>
      </c>
      <c r="H10" s="1">
        <v>11</v>
      </c>
      <c r="I10" s="1">
        <v>60</v>
      </c>
      <c r="J10" s="1">
        <v>51</v>
      </c>
      <c r="K10" s="1">
        <v>184</v>
      </c>
      <c r="L10" s="1">
        <v>191</v>
      </c>
      <c r="M10" s="1">
        <v>18</v>
      </c>
      <c r="N10" s="1">
        <v>14</v>
      </c>
      <c r="O10" s="1">
        <v>55</v>
      </c>
      <c r="P10" s="1">
        <v>54</v>
      </c>
      <c r="Q10" s="1">
        <v>35</v>
      </c>
      <c r="R10" s="1">
        <v>23</v>
      </c>
      <c r="S10" s="1">
        <v>14</v>
      </c>
      <c r="T10" s="1">
        <v>9</v>
      </c>
      <c r="U10" s="1">
        <v>82</v>
      </c>
      <c r="V10" s="1">
        <v>82</v>
      </c>
      <c r="W10" s="1">
        <v>211</v>
      </c>
      <c r="X10" s="1">
        <v>225</v>
      </c>
      <c r="Y10" s="1">
        <v>151</v>
      </c>
      <c r="Z10" s="1">
        <v>131</v>
      </c>
      <c r="AA10" s="1">
        <v>34</v>
      </c>
      <c r="AB10" s="1">
        <v>36</v>
      </c>
      <c r="AC10" s="1">
        <v>11</v>
      </c>
      <c r="AD10" s="1">
        <v>13</v>
      </c>
      <c r="AE10" s="1">
        <v>11</v>
      </c>
      <c r="AF10" s="1">
        <v>17</v>
      </c>
      <c r="AG10" s="1">
        <v>34</v>
      </c>
      <c r="AH10" s="1">
        <v>34</v>
      </c>
      <c r="AI10" s="1">
        <v>95</v>
      </c>
      <c r="AJ10" s="1">
        <v>93</v>
      </c>
      <c r="AK10" s="1">
        <v>14</v>
      </c>
      <c r="AL10" s="1">
        <v>11</v>
      </c>
      <c r="AM10" s="1">
        <v>73</v>
      </c>
      <c r="AN10" s="1">
        <v>65</v>
      </c>
      <c r="AO10" s="1">
        <v>45</v>
      </c>
      <c r="AP10" s="1">
        <v>42</v>
      </c>
      <c r="AQ10" s="1">
        <v>78</v>
      </c>
      <c r="AR10" s="1">
        <v>78</v>
      </c>
      <c r="AS10" s="1">
        <v>15</v>
      </c>
      <c r="AT10" s="1">
        <v>17</v>
      </c>
      <c r="AU10" s="1">
        <v>89</v>
      </c>
      <c r="AV10" s="1">
        <v>108</v>
      </c>
      <c r="AW10" s="1">
        <v>46</v>
      </c>
      <c r="AX10" s="1">
        <v>54</v>
      </c>
      <c r="AY10" s="1">
        <v>60</v>
      </c>
      <c r="AZ10" s="1">
        <v>48</v>
      </c>
      <c r="BA10" s="1">
        <v>3</v>
      </c>
      <c r="BB10" s="1">
        <v>13</v>
      </c>
      <c r="BC10" s="1">
        <v>51</v>
      </c>
      <c r="BD10" s="1">
        <v>39</v>
      </c>
      <c r="BE10" s="1">
        <v>131</v>
      </c>
      <c r="BF10" s="1">
        <v>158</v>
      </c>
      <c r="BG10" s="1">
        <v>40</v>
      </c>
      <c r="BH10" s="1">
        <v>57</v>
      </c>
      <c r="BI10" s="1">
        <v>125</v>
      </c>
      <c r="BJ10" s="1">
        <v>142</v>
      </c>
      <c r="BK10" s="1">
        <v>37</v>
      </c>
      <c r="BL10" s="1">
        <v>35</v>
      </c>
      <c r="BM10" s="1">
        <v>136</v>
      </c>
      <c r="BN10" s="1">
        <v>114</v>
      </c>
      <c r="BO10" s="1">
        <v>4</v>
      </c>
      <c r="BP10" s="1">
        <v>1</v>
      </c>
      <c r="BQ10" s="1">
        <v>119</v>
      </c>
      <c r="BR10" s="1">
        <v>122</v>
      </c>
      <c r="BS10" s="1">
        <v>23</v>
      </c>
      <c r="BT10" s="1">
        <v>36</v>
      </c>
      <c r="BU10" s="1">
        <v>44</v>
      </c>
      <c r="BV10" s="1">
        <v>40</v>
      </c>
      <c r="BW10" s="1">
        <v>15</v>
      </c>
      <c r="BX10" s="1">
        <v>16</v>
      </c>
      <c r="BY10" s="1">
        <v>68</v>
      </c>
      <c r="BZ10" s="1">
        <v>65</v>
      </c>
      <c r="CA10" s="1">
        <v>50</v>
      </c>
      <c r="CB10" s="1">
        <v>57</v>
      </c>
      <c r="CC10" s="1">
        <v>35</v>
      </c>
      <c r="CD10" s="1">
        <v>54</v>
      </c>
      <c r="CE10" s="1">
        <v>130</v>
      </c>
      <c r="CF10" s="1">
        <v>121</v>
      </c>
      <c r="CG10" s="1">
        <v>324</v>
      </c>
      <c r="CH10" s="1">
        <v>315</v>
      </c>
      <c r="CI10" s="1">
        <v>38</v>
      </c>
      <c r="CJ10" s="1">
        <v>23</v>
      </c>
      <c r="CK10" s="1">
        <v>232</v>
      </c>
      <c r="CL10" s="1">
        <v>227</v>
      </c>
      <c r="CM10" s="1">
        <v>34</v>
      </c>
      <c r="CN10" s="1">
        <v>32</v>
      </c>
      <c r="CO10" s="1">
        <v>44</v>
      </c>
      <c r="CP10" s="1">
        <v>45</v>
      </c>
      <c r="CQ10" s="1">
        <v>34</v>
      </c>
      <c r="CR10" s="1">
        <v>31</v>
      </c>
      <c r="CS10" s="1">
        <v>25</v>
      </c>
      <c r="CT10" s="1">
        <v>29</v>
      </c>
      <c r="CU10" s="1">
        <v>46</v>
      </c>
      <c r="CV10" s="1">
        <v>56</v>
      </c>
      <c r="CW10" s="1">
        <v>14</v>
      </c>
      <c r="CX10" s="1">
        <v>14</v>
      </c>
      <c r="CY10" s="1">
        <v>55</v>
      </c>
      <c r="CZ10" s="1">
        <v>33</v>
      </c>
      <c r="DA10" s="1">
        <v>62</v>
      </c>
      <c r="DB10" s="1">
        <v>59</v>
      </c>
      <c r="DC10" s="1">
        <v>33</v>
      </c>
      <c r="DD10" s="1">
        <v>51</v>
      </c>
      <c r="DE10" s="1">
        <v>66</v>
      </c>
      <c r="DF10" s="1">
        <v>67</v>
      </c>
      <c r="DG10" s="1">
        <v>38</v>
      </c>
      <c r="DH10" s="1">
        <v>36</v>
      </c>
      <c r="DI10" s="1">
        <v>64</v>
      </c>
      <c r="DJ10" s="1">
        <v>50</v>
      </c>
      <c r="DK10" s="1">
        <v>29</v>
      </c>
      <c r="DL10" s="1">
        <v>41</v>
      </c>
      <c r="DM10" s="1">
        <v>149</v>
      </c>
      <c r="DN10" s="1">
        <v>144</v>
      </c>
      <c r="DO10" s="1">
        <v>68</v>
      </c>
      <c r="DP10" s="1">
        <v>101</v>
      </c>
      <c r="DQ10" s="1">
        <v>53</v>
      </c>
      <c r="DR10" s="1">
        <v>61</v>
      </c>
      <c r="DS10" s="1">
        <v>17</v>
      </c>
      <c r="DT10" s="1">
        <v>13</v>
      </c>
      <c r="DU10" s="1">
        <v>181</v>
      </c>
      <c r="DV10" s="11">
        <v>156</v>
      </c>
      <c r="DW10" s="1">
        <v>85</v>
      </c>
      <c r="DX10" s="1">
        <v>89</v>
      </c>
      <c r="DY10" s="1">
        <v>7</v>
      </c>
      <c r="DZ10" s="1">
        <v>3</v>
      </c>
      <c r="EA10" s="1">
        <v>27</v>
      </c>
      <c r="EB10" s="1">
        <v>33</v>
      </c>
      <c r="EC10" s="1">
        <v>14</v>
      </c>
      <c r="ED10" s="1">
        <v>15</v>
      </c>
      <c r="EE10" s="1">
        <v>22</v>
      </c>
      <c r="EF10" s="1">
        <v>19</v>
      </c>
      <c r="EG10" s="1">
        <v>43</v>
      </c>
      <c r="EH10" s="1">
        <v>36</v>
      </c>
      <c r="EI10" s="1">
        <v>23</v>
      </c>
      <c r="EJ10" s="1">
        <v>21</v>
      </c>
      <c r="EK10" s="1">
        <v>127</v>
      </c>
      <c r="EL10" s="1">
        <v>93</v>
      </c>
      <c r="EM10" s="1">
        <v>38</v>
      </c>
      <c r="EN10" s="1">
        <v>42</v>
      </c>
      <c r="EO10" s="1">
        <v>36</v>
      </c>
      <c r="EP10" s="1">
        <v>24</v>
      </c>
      <c r="EQ10" s="1">
        <v>46</v>
      </c>
      <c r="ER10" s="1">
        <v>51</v>
      </c>
      <c r="ES10" s="1">
        <v>95</v>
      </c>
      <c r="ET10" s="1">
        <v>107</v>
      </c>
      <c r="EU10" s="1">
        <v>47</v>
      </c>
      <c r="EV10" s="1">
        <v>44</v>
      </c>
      <c r="EW10" s="1">
        <v>1</v>
      </c>
      <c r="EX10" s="1">
        <v>3</v>
      </c>
      <c r="EY10" s="1">
        <v>137</v>
      </c>
      <c r="EZ10" s="1">
        <v>132</v>
      </c>
      <c r="FA10" s="1">
        <v>43</v>
      </c>
      <c r="FB10" s="1">
        <v>32</v>
      </c>
      <c r="FC10" s="1">
        <v>115</v>
      </c>
      <c r="FD10" s="1">
        <v>93</v>
      </c>
      <c r="FE10" s="1">
        <v>215</v>
      </c>
      <c r="FF10" s="1">
        <v>213</v>
      </c>
      <c r="FG10" s="1">
        <v>26</v>
      </c>
      <c r="FH10" s="1">
        <v>17</v>
      </c>
      <c r="FI10" s="1">
        <v>15</v>
      </c>
      <c r="FJ10" s="1">
        <v>15</v>
      </c>
      <c r="FK10" s="1">
        <v>41</v>
      </c>
      <c r="FL10" s="1">
        <v>38</v>
      </c>
      <c r="FM10" s="1">
        <v>101</v>
      </c>
      <c r="FN10" s="1">
        <v>111</v>
      </c>
      <c r="FO10" s="1">
        <v>30</v>
      </c>
      <c r="FP10" s="1">
        <v>19</v>
      </c>
      <c r="FQ10" s="1">
        <v>23</v>
      </c>
      <c r="FR10" s="1">
        <v>36</v>
      </c>
      <c r="FS10" s="1">
        <v>115</v>
      </c>
      <c r="FT10" s="1">
        <v>120</v>
      </c>
      <c r="FU10" s="1">
        <v>35</v>
      </c>
      <c r="FV10" s="1">
        <v>51</v>
      </c>
      <c r="FW10" s="1">
        <v>47</v>
      </c>
      <c r="FX10" s="1">
        <v>59</v>
      </c>
      <c r="FY10" s="1">
        <v>154</v>
      </c>
      <c r="FZ10" s="1">
        <v>162</v>
      </c>
      <c r="GA10" s="1">
        <v>29</v>
      </c>
      <c r="GB10" s="1">
        <v>34</v>
      </c>
      <c r="GC10" s="1">
        <v>26</v>
      </c>
      <c r="GD10" s="1">
        <v>13</v>
      </c>
      <c r="GE10" s="1">
        <v>546</v>
      </c>
      <c r="GF10" s="1">
        <v>558</v>
      </c>
      <c r="GG10" s="1">
        <v>56</v>
      </c>
      <c r="GH10" s="1">
        <v>62</v>
      </c>
      <c r="GI10" s="1">
        <v>43</v>
      </c>
      <c r="GJ10" s="1">
        <v>47</v>
      </c>
      <c r="GK10" s="1">
        <v>13</v>
      </c>
      <c r="GL10" s="1">
        <v>15</v>
      </c>
      <c r="GM10" s="1">
        <v>78</v>
      </c>
      <c r="GN10" s="1">
        <v>70</v>
      </c>
      <c r="GO10" s="1">
        <v>11</v>
      </c>
      <c r="GP10" s="1">
        <v>19</v>
      </c>
      <c r="GQ10" s="1">
        <v>32</v>
      </c>
      <c r="GR10" s="1">
        <v>28</v>
      </c>
      <c r="GS10" s="1">
        <v>47</v>
      </c>
      <c r="GT10" s="1">
        <v>38</v>
      </c>
      <c r="GU10" s="1">
        <v>23</v>
      </c>
      <c r="GV10" s="1">
        <v>13</v>
      </c>
      <c r="GW10" s="1">
        <v>28</v>
      </c>
      <c r="GX10" s="1">
        <v>29</v>
      </c>
      <c r="GY10" s="1">
        <v>59</v>
      </c>
      <c r="GZ10" s="1">
        <v>57</v>
      </c>
      <c r="HA10" s="1">
        <v>192</v>
      </c>
      <c r="HB10" s="1">
        <v>160</v>
      </c>
      <c r="HC10" s="1">
        <v>30</v>
      </c>
      <c r="HD10" s="1">
        <v>54</v>
      </c>
      <c r="HE10" s="1">
        <v>71</v>
      </c>
      <c r="HF10" s="1">
        <v>93</v>
      </c>
      <c r="HG10" s="1">
        <v>7</v>
      </c>
      <c r="HH10" s="1">
        <v>11</v>
      </c>
      <c r="HI10" s="1">
        <v>24</v>
      </c>
      <c r="HJ10" s="1">
        <v>34</v>
      </c>
      <c r="HK10" s="1">
        <v>25</v>
      </c>
      <c r="HL10" s="1">
        <v>33</v>
      </c>
      <c r="HM10" s="1">
        <v>38</v>
      </c>
      <c r="HN10" s="1">
        <v>35</v>
      </c>
      <c r="HO10" s="1">
        <v>82</v>
      </c>
      <c r="HP10" s="1">
        <v>66</v>
      </c>
      <c r="HQ10" s="1">
        <v>43</v>
      </c>
      <c r="HR10" s="1">
        <v>39</v>
      </c>
      <c r="HS10" s="1">
        <v>13</v>
      </c>
      <c r="HT10" s="1">
        <v>15</v>
      </c>
      <c r="HU10" s="1">
        <v>276</v>
      </c>
      <c r="HV10" s="1">
        <v>299</v>
      </c>
      <c r="HW10" s="1">
        <v>40</v>
      </c>
      <c r="HX10" s="16">
        <v>40</v>
      </c>
      <c r="HZ10" s="40" t="s">
        <v>42</v>
      </c>
      <c r="IA10" s="8" t="s">
        <v>43</v>
      </c>
      <c r="IB10" s="8">
        <v>15</v>
      </c>
      <c r="IC10" s="8">
        <v>29</v>
      </c>
      <c r="ID10" s="41" t="s">
        <v>535</v>
      </c>
    </row>
    <row r="11" spans="1:238" ht="12.75">
      <c r="A11" s="29" t="s">
        <v>5</v>
      </c>
      <c r="C11" s="4">
        <v>57</v>
      </c>
      <c r="D11" s="1">
        <v>61</v>
      </c>
      <c r="E11" s="1">
        <v>18</v>
      </c>
      <c r="F11" s="1">
        <v>18</v>
      </c>
      <c r="G11" s="1">
        <v>4</v>
      </c>
      <c r="H11" s="1">
        <v>5</v>
      </c>
      <c r="I11" s="1">
        <v>26</v>
      </c>
      <c r="J11" s="1">
        <v>27</v>
      </c>
      <c r="K11" s="1">
        <v>101</v>
      </c>
      <c r="L11" s="1">
        <v>95</v>
      </c>
      <c r="M11" s="1">
        <v>9</v>
      </c>
      <c r="N11" s="1">
        <v>6</v>
      </c>
      <c r="O11" s="1">
        <v>30</v>
      </c>
      <c r="P11" s="1">
        <v>30</v>
      </c>
      <c r="Q11" s="1">
        <v>17</v>
      </c>
      <c r="R11" s="1">
        <v>24</v>
      </c>
      <c r="S11" s="1">
        <v>9</v>
      </c>
      <c r="T11" s="1">
        <v>2</v>
      </c>
      <c r="U11" s="1">
        <v>52</v>
      </c>
      <c r="V11" s="1">
        <v>47</v>
      </c>
      <c r="W11" s="1">
        <v>98</v>
      </c>
      <c r="X11" s="1">
        <v>102</v>
      </c>
      <c r="Y11" s="1">
        <v>62</v>
      </c>
      <c r="Z11" s="1">
        <v>66</v>
      </c>
      <c r="AA11" s="1">
        <v>19</v>
      </c>
      <c r="AB11" s="1">
        <v>21</v>
      </c>
      <c r="AC11" s="1">
        <v>5</v>
      </c>
      <c r="AD11" s="1">
        <v>3</v>
      </c>
      <c r="AE11" s="1">
        <v>6</v>
      </c>
      <c r="AF11" s="1">
        <v>10</v>
      </c>
      <c r="AG11" s="1">
        <v>18</v>
      </c>
      <c r="AH11" s="1">
        <v>24</v>
      </c>
      <c r="AI11" s="1">
        <v>49</v>
      </c>
      <c r="AJ11" s="1">
        <v>50</v>
      </c>
      <c r="AK11" s="1">
        <v>8</v>
      </c>
      <c r="AL11" s="1">
        <v>5</v>
      </c>
      <c r="AM11" s="1">
        <v>26</v>
      </c>
      <c r="AN11" s="1">
        <v>35</v>
      </c>
      <c r="AO11" s="1">
        <v>26</v>
      </c>
      <c r="AP11" s="1">
        <v>29</v>
      </c>
      <c r="AQ11" s="1">
        <v>39</v>
      </c>
      <c r="AR11" s="1">
        <v>35</v>
      </c>
      <c r="AS11" s="1">
        <v>10</v>
      </c>
      <c r="AT11" s="1">
        <v>6</v>
      </c>
      <c r="AU11" s="1">
        <v>47</v>
      </c>
      <c r="AV11" s="1">
        <v>49</v>
      </c>
      <c r="AW11" s="1">
        <v>23</v>
      </c>
      <c r="AX11" s="1">
        <v>30</v>
      </c>
      <c r="AY11" s="1">
        <v>32</v>
      </c>
      <c r="AZ11" s="1">
        <v>30</v>
      </c>
      <c r="BA11" s="1">
        <v>5</v>
      </c>
      <c r="BB11" s="1">
        <v>3</v>
      </c>
      <c r="BC11" s="1">
        <v>28</v>
      </c>
      <c r="BD11" s="1">
        <v>19</v>
      </c>
      <c r="BE11" s="1">
        <v>67</v>
      </c>
      <c r="BF11" s="1">
        <v>74</v>
      </c>
      <c r="BG11" s="1">
        <v>28</v>
      </c>
      <c r="BH11" s="1">
        <v>20</v>
      </c>
      <c r="BI11" s="1">
        <v>75</v>
      </c>
      <c r="BJ11" s="1">
        <v>58</v>
      </c>
      <c r="BK11" s="1">
        <v>15</v>
      </c>
      <c r="BL11" s="1">
        <v>17</v>
      </c>
      <c r="BM11" s="1">
        <v>55</v>
      </c>
      <c r="BN11" s="1">
        <v>72</v>
      </c>
      <c r="BO11" s="1">
        <v>4</v>
      </c>
      <c r="BP11" s="1">
        <v>1</v>
      </c>
      <c r="BQ11" s="1">
        <v>73</v>
      </c>
      <c r="BR11" s="1">
        <v>47</v>
      </c>
      <c r="BS11" s="1">
        <v>13</v>
      </c>
      <c r="BT11" s="1">
        <v>14</v>
      </c>
      <c r="BU11" s="1">
        <v>21</v>
      </c>
      <c r="BV11" s="1">
        <v>14</v>
      </c>
      <c r="BW11" s="1">
        <v>11</v>
      </c>
      <c r="BX11" s="1">
        <v>9</v>
      </c>
      <c r="BY11" s="1">
        <v>27</v>
      </c>
      <c r="BZ11" s="1">
        <v>37</v>
      </c>
      <c r="CA11" s="1">
        <v>20</v>
      </c>
      <c r="CB11" s="1">
        <v>29</v>
      </c>
      <c r="CC11" s="1">
        <v>18</v>
      </c>
      <c r="CD11" s="1">
        <v>26</v>
      </c>
      <c r="CE11" s="1">
        <v>63</v>
      </c>
      <c r="CF11" s="1">
        <v>58</v>
      </c>
      <c r="CG11" s="1">
        <v>166</v>
      </c>
      <c r="CH11" s="1">
        <v>131</v>
      </c>
      <c r="CI11" s="1">
        <v>11</v>
      </c>
      <c r="CJ11" s="1">
        <v>23</v>
      </c>
      <c r="CK11" s="1">
        <v>100</v>
      </c>
      <c r="CL11" s="1">
        <v>128</v>
      </c>
      <c r="CM11" s="1">
        <v>14</v>
      </c>
      <c r="CN11" s="1">
        <v>17</v>
      </c>
      <c r="CO11" s="1">
        <v>22</v>
      </c>
      <c r="CP11" s="1">
        <v>23</v>
      </c>
      <c r="CQ11" s="1">
        <v>18</v>
      </c>
      <c r="CR11" s="1">
        <v>15</v>
      </c>
      <c r="CS11" s="1">
        <v>12</v>
      </c>
      <c r="CT11" s="1">
        <v>13</v>
      </c>
      <c r="CU11" s="1">
        <v>30</v>
      </c>
      <c r="CV11" s="1">
        <v>34</v>
      </c>
      <c r="CW11" s="1">
        <v>8</v>
      </c>
      <c r="CX11" s="1">
        <v>6</v>
      </c>
      <c r="CY11" s="1">
        <v>25</v>
      </c>
      <c r="CZ11" s="1">
        <v>21</v>
      </c>
      <c r="DA11" s="1">
        <v>24</v>
      </c>
      <c r="DB11" s="1">
        <v>34</v>
      </c>
      <c r="DC11" s="1">
        <v>26</v>
      </c>
      <c r="DD11" s="1">
        <v>9</v>
      </c>
      <c r="DE11" s="1">
        <v>17</v>
      </c>
      <c r="DF11" s="1">
        <v>41</v>
      </c>
      <c r="DG11" s="1">
        <v>12</v>
      </c>
      <c r="DH11" s="1">
        <v>18</v>
      </c>
      <c r="DI11" s="1">
        <v>30</v>
      </c>
      <c r="DJ11" s="1">
        <v>22</v>
      </c>
      <c r="DK11" s="1">
        <v>18</v>
      </c>
      <c r="DL11" s="1">
        <v>18</v>
      </c>
      <c r="DM11" s="1">
        <v>82</v>
      </c>
      <c r="DN11" s="1">
        <v>78</v>
      </c>
      <c r="DO11" s="1">
        <v>46</v>
      </c>
      <c r="DP11" s="11">
        <v>35</v>
      </c>
      <c r="DQ11" s="1">
        <v>24</v>
      </c>
      <c r="DR11" s="1">
        <v>24</v>
      </c>
      <c r="DS11" s="1">
        <v>8</v>
      </c>
      <c r="DT11" s="1">
        <v>5</v>
      </c>
      <c r="DU11" s="1">
        <v>97</v>
      </c>
      <c r="DV11" s="1">
        <v>87</v>
      </c>
      <c r="DW11" s="1">
        <v>41</v>
      </c>
      <c r="DX11" s="1">
        <v>46</v>
      </c>
      <c r="DY11" s="1">
        <v>2</v>
      </c>
      <c r="DZ11" s="1">
        <v>4</v>
      </c>
      <c r="EA11" s="1">
        <v>13</v>
      </c>
      <c r="EB11" s="1">
        <v>12</v>
      </c>
      <c r="EC11" s="1">
        <v>4</v>
      </c>
      <c r="ED11" s="1">
        <v>8</v>
      </c>
      <c r="EE11" s="1">
        <v>12</v>
      </c>
      <c r="EF11" s="1">
        <v>8</v>
      </c>
      <c r="EG11" s="1">
        <v>14</v>
      </c>
      <c r="EH11" s="1">
        <v>20</v>
      </c>
      <c r="EI11" s="1">
        <v>8</v>
      </c>
      <c r="EJ11" s="1">
        <v>13</v>
      </c>
      <c r="EK11" s="1">
        <v>46</v>
      </c>
      <c r="EL11" s="1">
        <v>59</v>
      </c>
      <c r="EM11" s="1">
        <v>16</v>
      </c>
      <c r="EN11" s="1">
        <v>18</v>
      </c>
      <c r="EO11" s="1">
        <v>18</v>
      </c>
      <c r="EP11" s="1">
        <v>15</v>
      </c>
      <c r="EQ11" s="1">
        <v>27</v>
      </c>
      <c r="ER11" s="1">
        <v>31</v>
      </c>
      <c r="ES11" s="1">
        <v>48</v>
      </c>
      <c r="ET11" s="1">
        <v>51</v>
      </c>
      <c r="EU11" s="1">
        <v>30</v>
      </c>
      <c r="EV11" s="1">
        <v>20</v>
      </c>
      <c r="EW11" s="1">
        <v>1</v>
      </c>
      <c r="EX11" s="1">
        <v>2</v>
      </c>
      <c r="EY11" s="1">
        <v>66</v>
      </c>
      <c r="EZ11" s="1">
        <v>78</v>
      </c>
      <c r="FA11" s="1">
        <v>17</v>
      </c>
      <c r="FB11" s="1">
        <v>21</v>
      </c>
      <c r="FC11" s="1">
        <v>55</v>
      </c>
      <c r="FD11" s="1">
        <v>50</v>
      </c>
      <c r="FE11" s="1">
        <v>105</v>
      </c>
      <c r="FF11" s="1">
        <v>97</v>
      </c>
      <c r="FG11" s="1">
        <v>10</v>
      </c>
      <c r="FH11" s="1">
        <v>4</v>
      </c>
      <c r="FI11" s="1">
        <v>4</v>
      </c>
      <c r="FJ11" s="1">
        <v>6</v>
      </c>
      <c r="FK11" s="1">
        <v>25</v>
      </c>
      <c r="FL11" s="1">
        <v>16</v>
      </c>
      <c r="FM11" s="1">
        <v>83</v>
      </c>
      <c r="FN11" s="1">
        <v>55</v>
      </c>
      <c r="FO11" s="1">
        <v>8</v>
      </c>
      <c r="FP11" s="1">
        <v>14</v>
      </c>
      <c r="FQ11" s="1">
        <v>10</v>
      </c>
      <c r="FR11" s="1">
        <v>15</v>
      </c>
      <c r="FS11" s="1">
        <v>46</v>
      </c>
      <c r="FT11" s="1">
        <v>78</v>
      </c>
      <c r="FU11" s="1">
        <v>22</v>
      </c>
      <c r="FV11" s="1">
        <v>13</v>
      </c>
      <c r="FW11" s="1">
        <v>28</v>
      </c>
      <c r="FX11" s="1">
        <v>32</v>
      </c>
      <c r="FY11" s="1">
        <v>72</v>
      </c>
      <c r="FZ11" s="1">
        <v>82</v>
      </c>
      <c r="GA11" s="1">
        <v>19</v>
      </c>
      <c r="GB11" s="1">
        <v>21</v>
      </c>
      <c r="GC11" s="1">
        <v>7</v>
      </c>
      <c r="GD11" s="1">
        <v>7</v>
      </c>
      <c r="GE11" s="1">
        <v>267</v>
      </c>
      <c r="GF11" s="1">
        <v>281</v>
      </c>
      <c r="GG11" s="1">
        <v>23</v>
      </c>
      <c r="GH11" s="1">
        <v>31</v>
      </c>
      <c r="GI11" s="1">
        <v>20</v>
      </c>
      <c r="GJ11" s="1">
        <v>26</v>
      </c>
      <c r="GK11" s="1">
        <v>10</v>
      </c>
      <c r="GL11" s="1">
        <v>13</v>
      </c>
      <c r="GM11" s="1">
        <v>39</v>
      </c>
      <c r="GN11" s="1">
        <v>41</v>
      </c>
      <c r="GO11" s="1">
        <v>11</v>
      </c>
      <c r="GP11" s="1">
        <v>6</v>
      </c>
      <c r="GQ11" s="1">
        <v>18</v>
      </c>
      <c r="GR11" s="1">
        <v>14</v>
      </c>
      <c r="GS11" s="1">
        <v>18</v>
      </c>
      <c r="GT11" s="1">
        <v>17</v>
      </c>
      <c r="GU11" s="1">
        <v>11</v>
      </c>
      <c r="GV11" s="1">
        <v>7</v>
      </c>
      <c r="GW11" s="1">
        <v>12</v>
      </c>
      <c r="GX11" s="1">
        <v>16</v>
      </c>
      <c r="GY11" s="1">
        <v>27</v>
      </c>
      <c r="GZ11" s="1">
        <v>32</v>
      </c>
      <c r="HA11" s="1">
        <v>83</v>
      </c>
      <c r="HB11" s="1">
        <v>101</v>
      </c>
      <c r="HC11" s="1">
        <v>14</v>
      </c>
      <c r="HD11" s="1">
        <v>26</v>
      </c>
      <c r="HE11" s="1">
        <v>40</v>
      </c>
      <c r="HF11" s="1">
        <v>33</v>
      </c>
      <c r="HG11" s="1">
        <v>4</v>
      </c>
      <c r="HH11" s="1">
        <v>7</v>
      </c>
      <c r="HI11" s="1">
        <v>11</v>
      </c>
      <c r="HJ11" s="1">
        <v>26</v>
      </c>
      <c r="HK11" s="1">
        <v>11</v>
      </c>
      <c r="HL11" s="1">
        <v>30</v>
      </c>
      <c r="HM11" s="1">
        <v>9</v>
      </c>
      <c r="HN11" s="1">
        <v>19</v>
      </c>
      <c r="HO11" s="1">
        <v>33</v>
      </c>
      <c r="HP11" s="1">
        <v>42</v>
      </c>
      <c r="HQ11" s="1">
        <v>28</v>
      </c>
      <c r="HR11" s="1">
        <v>31</v>
      </c>
      <c r="HS11" s="1">
        <v>4</v>
      </c>
      <c r="HT11" s="1">
        <v>6</v>
      </c>
      <c r="HU11" s="1">
        <v>121</v>
      </c>
      <c r="HV11" s="1">
        <v>144</v>
      </c>
      <c r="HW11" s="1">
        <v>16</v>
      </c>
      <c r="HX11" s="16">
        <v>19</v>
      </c>
      <c r="HZ11" s="40" t="s">
        <v>42</v>
      </c>
      <c r="IA11" s="8" t="s">
        <v>43</v>
      </c>
      <c r="IB11" s="8">
        <v>15</v>
      </c>
      <c r="IC11" s="8">
        <v>29</v>
      </c>
      <c r="ID11" s="41" t="s">
        <v>535</v>
      </c>
    </row>
    <row r="12" spans="1:238" ht="12.75">
      <c r="A12" s="28" t="s">
        <v>6</v>
      </c>
      <c r="C12" s="4">
        <v>67</v>
      </c>
      <c r="D12" s="1">
        <v>40</v>
      </c>
      <c r="E12" s="1">
        <v>16</v>
      </c>
      <c r="F12" s="1">
        <v>14</v>
      </c>
      <c r="G12" s="1">
        <v>7</v>
      </c>
      <c r="H12" s="1">
        <v>8</v>
      </c>
      <c r="I12" s="1">
        <v>22</v>
      </c>
      <c r="J12" s="1">
        <v>16</v>
      </c>
      <c r="K12" s="1">
        <v>91</v>
      </c>
      <c r="L12" s="1">
        <v>102</v>
      </c>
      <c r="M12" s="1">
        <v>4</v>
      </c>
      <c r="N12" s="1">
        <v>7</v>
      </c>
      <c r="O12" s="1">
        <v>29</v>
      </c>
      <c r="P12" s="1">
        <v>26</v>
      </c>
      <c r="Q12" s="1">
        <v>14</v>
      </c>
      <c r="R12" s="1">
        <v>14</v>
      </c>
      <c r="S12" s="1">
        <v>6</v>
      </c>
      <c r="T12" s="1">
        <v>6</v>
      </c>
      <c r="U12" s="1">
        <v>38</v>
      </c>
      <c r="V12" s="1">
        <v>41</v>
      </c>
      <c r="W12" s="1">
        <v>112</v>
      </c>
      <c r="X12" s="1">
        <v>105</v>
      </c>
      <c r="Y12" s="1">
        <v>75</v>
      </c>
      <c r="Z12" s="1">
        <v>95</v>
      </c>
      <c r="AA12" s="1">
        <v>16</v>
      </c>
      <c r="AB12" s="1">
        <v>19</v>
      </c>
      <c r="AC12" s="1">
        <v>5</v>
      </c>
      <c r="AD12" s="1">
        <v>11</v>
      </c>
      <c r="AE12" s="1">
        <v>5</v>
      </c>
      <c r="AF12" s="1">
        <v>11</v>
      </c>
      <c r="AG12" s="1">
        <v>17</v>
      </c>
      <c r="AH12" s="1">
        <v>16</v>
      </c>
      <c r="AI12" s="1">
        <v>50</v>
      </c>
      <c r="AJ12" s="1">
        <v>64</v>
      </c>
      <c r="AK12" s="1">
        <v>5</v>
      </c>
      <c r="AL12" s="1">
        <v>5</v>
      </c>
      <c r="AM12" s="1">
        <v>29</v>
      </c>
      <c r="AN12" s="1">
        <v>27</v>
      </c>
      <c r="AO12" s="1">
        <v>21</v>
      </c>
      <c r="AP12" s="1">
        <v>18</v>
      </c>
      <c r="AQ12" s="1">
        <v>56</v>
      </c>
      <c r="AR12" s="1">
        <v>36</v>
      </c>
      <c r="AS12" s="1">
        <v>12</v>
      </c>
      <c r="AT12" s="1">
        <v>10</v>
      </c>
      <c r="AU12" s="1">
        <v>46</v>
      </c>
      <c r="AV12" s="1">
        <v>58</v>
      </c>
      <c r="AW12" s="1">
        <v>26</v>
      </c>
      <c r="AX12" s="1">
        <v>25</v>
      </c>
      <c r="AY12" s="1">
        <v>35</v>
      </c>
      <c r="AZ12" s="1">
        <v>28</v>
      </c>
      <c r="BA12" s="1">
        <v>4</v>
      </c>
      <c r="BB12" s="1">
        <v>5</v>
      </c>
      <c r="BC12" s="1">
        <v>25</v>
      </c>
      <c r="BD12" s="1">
        <v>22</v>
      </c>
      <c r="BE12" s="1">
        <v>63</v>
      </c>
      <c r="BF12" s="1">
        <v>56</v>
      </c>
      <c r="BG12" s="1">
        <v>25</v>
      </c>
      <c r="BH12" s="1">
        <v>25</v>
      </c>
      <c r="BI12" s="1">
        <v>66</v>
      </c>
      <c r="BJ12" s="1">
        <v>68</v>
      </c>
      <c r="BK12" s="1">
        <v>11</v>
      </c>
      <c r="BL12" s="1">
        <v>14</v>
      </c>
      <c r="BM12" s="1">
        <v>70</v>
      </c>
      <c r="BN12" s="1">
        <v>65</v>
      </c>
      <c r="BO12" s="1">
        <v>2</v>
      </c>
      <c r="BP12" s="1">
        <v>1</v>
      </c>
      <c r="BQ12" s="1">
        <v>56</v>
      </c>
      <c r="BR12" s="1">
        <v>44</v>
      </c>
      <c r="BS12" s="1">
        <v>19</v>
      </c>
      <c r="BT12" s="1">
        <v>23</v>
      </c>
      <c r="BU12" s="1">
        <v>15</v>
      </c>
      <c r="BV12" s="1">
        <v>24</v>
      </c>
      <c r="BW12" s="1">
        <v>11</v>
      </c>
      <c r="BX12" s="1">
        <v>3</v>
      </c>
      <c r="BY12" s="1">
        <v>38</v>
      </c>
      <c r="BZ12" s="1">
        <v>45</v>
      </c>
      <c r="CA12" s="1">
        <v>18</v>
      </c>
      <c r="CB12" s="1">
        <v>27</v>
      </c>
      <c r="CC12" s="1">
        <v>20</v>
      </c>
      <c r="CD12" s="1">
        <v>26</v>
      </c>
      <c r="CE12" s="1">
        <v>73</v>
      </c>
      <c r="CF12" s="1">
        <v>68</v>
      </c>
      <c r="CG12" s="1">
        <v>169</v>
      </c>
      <c r="CH12" s="1">
        <v>161</v>
      </c>
      <c r="CI12" s="1">
        <v>13</v>
      </c>
      <c r="CJ12" s="1">
        <v>15</v>
      </c>
      <c r="CK12" s="1">
        <v>123</v>
      </c>
      <c r="CL12" s="1">
        <v>104</v>
      </c>
      <c r="CM12" s="1">
        <v>17</v>
      </c>
      <c r="CN12" s="1">
        <v>9</v>
      </c>
      <c r="CO12" s="1">
        <v>27</v>
      </c>
      <c r="CP12" s="1">
        <v>18</v>
      </c>
      <c r="CQ12" s="1">
        <v>17</v>
      </c>
      <c r="CR12" s="1">
        <v>14</v>
      </c>
      <c r="CS12" s="1">
        <v>13</v>
      </c>
      <c r="CT12" s="1">
        <v>14</v>
      </c>
      <c r="CU12" s="1">
        <v>31</v>
      </c>
      <c r="CV12" s="1">
        <v>23</v>
      </c>
      <c r="CW12" s="1">
        <v>5</v>
      </c>
      <c r="CX12" s="1">
        <v>12</v>
      </c>
      <c r="CY12" s="1">
        <v>22</v>
      </c>
      <c r="CZ12" s="1">
        <v>25</v>
      </c>
      <c r="DA12" s="1">
        <v>37</v>
      </c>
      <c r="DB12" s="1">
        <v>29</v>
      </c>
      <c r="DC12" s="1">
        <v>14</v>
      </c>
      <c r="DD12" s="1">
        <v>20</v>
      </c>
      <c r="DE12" s="1">
        <v>33</v>
      </c>
      <c r="DF12" s="1">
        <v>32</v>
      </c>
      <c r="DG12" s="1">
        <v>18</v>
      </c>
      <c r="DH12" s="1">
        <v>14</v>
      </c>
      <c r="DI12" s="1">
        <v>27</v>
      </c>
      <c r="DJ12" s="1">
        <v>29</v>
      </c>
      <c r="DK12" s="1">
        <v>19</v>
      </c>
      <c r="DL12" s="1">
        <v>10</v>
      </c>
      <c r="DM12" s="1">
        <v>74</v>
      </c>
      <c r="DN12" s="1">
        <v>83</v>
      </c>
      <c r="DO12" s="1">
        <v>58</v>
      </c>
      <c r="DP12" s="1">
        <v>33</v>
      </c>
      <c r="DQ12" s="1">
        <v>25</v>
      </c>
      <c r="DR12" s="1">
        <v>23</v>
      </c>
      <c r="DS12" s="1">
        <v>7</v>
      </c>
      <c r="DT12" s="1">
        <v>4</v>
      </c>
      <c r="DU12" s="1">
        <v>84</v>
      </c>
      <c r="DV12" s="1">
        <v>77</v>
      </c>
      <c r="DW12" s="11">
        <v>43</v>
      </c>
      <c r="DX12" s="1">
        <v>40</v>
      </c>
      <c r="DY12" s="1">
        <v>5</v>
      </c>
      <c r="DZ12" s="1">
        <v>2</v>
      </c>
      <c r="EA12" s="1">
        <v>17</v>
      </c>
      <c r="EB12" s="1">
        <v>16</v>
      </c>
      <c r="EC12" s="1">
        <v>4</v>
      </c>
      <c r="ED12" s="1">
        <v>4</v>
      </c>
      <c r="EE12" s="1">
        <v>11</v>
      </c>
      <c r="EF12" s="1">
        <v>10</v>
      </c>
      <c r="EG12" s="1">
        <v>16</v>
      </c>
      <c r="EH12" s="1">
        <v>23</v>
      </c>
      <c r="EI12" s="1">
        <v>11</v>
      </c>
      <c r="EJ12" s="1">
        <v>8</v>
      </c>
      <c r="EK12" s="1">
        <v>58</v>
      </c>
      <c r="EL12" s="1">
        <v>48</v>
      </c>
      <c r="EM12" s="1">
        <v>13</v>
      </c>
      <c r="EN12" s="1">
        <v>14</v>
      </c>
      <c r="EO12" s="1">
        <v>13</v>
      </c>
      <c r="EP12" s="1">
        <v>24</v>
      </c>
      <c r="EQ12" s="1">
        <v>22</v>
      </c>
      <c r="ER12" s="1">
        <v>26</v>
      </c>
      <c r="ES12" s="1">
        <v>49</v>
      </c>
      <c r="ET12" s="1">
        <v>51</v>
      </c>
      <c r="EU12" s="1">
        <v>14</v>
      </c>
      <c r="EV12" s="1">
        <v>23</v>
      </c>
      <c r="EW12" s="1">
        <v>1</v>
      </c>
      <c r="EX12" s="1">
        <v>0</v>
      </c>
      <c r="EY12" s="1">
        <v>77</v>
      </c>
      <c r="EZ12" s="1">
        <v>59</v>
      </c>
      <c r="FA12" s="1">
        <v>12</v>
      </c>
      <c r="FB12" s="1">
        <v>24</v>
      </c>
      <c r="FC12" s="1">
        <v>53</v>
      </c>
      <c r="FD12" s="1">
        <v>35</v>
      </c>
      <c r="FE12" s="1">
        <v>98</v>
      </c>
      <c r="FF12" s="1">
        <v>99</v>
      </c>
      <c r="FG12" s="1">
        <v>8</v>
      </c>
      <c r="FH12" s="1">
        <v>15</v>
      </c>
      <c r="FI12" s="1">
        <v>6</v>
      </c>
      <c r="FJ12" s="1">
        <v>10</v>
      </c>
      <c r="FK12" s="1">
        <v>11</v>
      </c>
      <c r="FL12" s="1">
        <v>6</v>
      </c>
      <c r="FM12" s="1">
        <v>55</v>
      </c>
      <c r="FN12" s="1">
        <v>51</v>
      </c>
      <c r="FO12" s="1">
        <v>9</v>
      </c>
      <c r="FP12" s="1">
        <v>14</v>
      </c>
      <c r="FQ12" s="1">
        <v>16</v>
      </c>
      <c r="FR12" s="1">
        <v>12</v>
      </c>
      <c r="FS12" s="1">
        <v>48</v>
      </c>
      <c r="FT12" s="1">
        <v>59</v>
      </c>
      <c r="FU12" s="1">
        <v>21</v>
      </c>
      <c r="FV12" s="1">
        <v>20</v>
      </c>
      <c r="FW12" s="1">
        <v>17</v>
      </c>
      <c r="FX12" s="1">
        <v>20</v>
      </c>
      <c r="FY12" s="1">
        <v>72</v>
      </c>
      <c r="FZ12" s="1">
        <v>84</v>
      </c>
      <c r="GA12" s="1">
        <v>17</v>
      </c>
      <c r="GB12" s="1">
        <v>18</v>
      </c>
      <c r="GC12" s="1">
        <v>9</v>
      </c>
      <c r="GD12" s="1">
        <v>7</v>
      </c>
      <c r="GE12" s="1">
        <v>278</v>
      </c>
      <c r="GF12" s="1">
        <v>290</v>
      </c>
      <c r="GG12" s="1">
        <v>27</v>
      </c>
      <c r="GH12" s="1">
        <v>18</v>
      </c>
      <c r="GI12" s="1">
        <v>20</v>
      </c>
      <c r="GJ12" s="1">
        <v>24</v>
      </c>
      <c r="GK12" s="1">
        <v>8</v>
      </c>
      <c r="GL12" s="1">
        <v>3</v>
      </c>
      <c r="GM12" s="1">
        <v>41</v>
      </c>
      <c r="GN12" s="1">
        <v>49</v>
      </c>
      <c r="GO12" s="1">
        <v>6</v>
      </c>
      <c r="GP12" s="1">
        <v>12</v>
      </c>
      <c r="GQ12" s="1">
        <v>12</v>
      </c>
      <c r="GR12" s="1">
        <v>14</v>
      </c>
      <c r="GS12" s="1">
        <v>24</v>
      </c>
      <c r="GT12" s="1">
        <v>22</v>
      </c>
      <c r="GU12" s="1">
        <v>7</v>
      </c>
      <c r="GV12" s="1">
        <v>4</v>
      </c>
      <c r="GW12" s="1">
        <v>11</v>
      </c>
      <c r="GX12" s="1">
        <v>18</v>
      </c>
      <c r="GY12" s="1">
        <v>27</v>
      </c>
      <c r="GZ12" s="1">
        <v>35</v>
      </c>
      <c r="HA12" s="1">
        <v>99</v>
      </c>
      <c r="HB12" s="1">
        <v>81</v>
      </c>
      <c r="HC12" s="1">
        <v>16</v>
      </c>
      <c r="HD12" s="1">
        <v>34</v>
      </c>
      <c r="HE12" s="1">
        <v>29</v>
      </c>
      <c r="HF12" s="1">
        <v>30</v>
      </c>
      <c r="HG12" s="1">
        <v>3</v>
      </c>
      <c r="HH12" s="1">
        <v>9</v>
      </c>
      <c r="HI12" s="1">
        <v>18</v>
      </c>
      <c r="HJ12" s="1">
        <v>18</v>
      </c>
      <c r="HK12" s="1">
        <v>16</v>
      </c>
      <c r="HL12" s="1">
        <v>23</v>
      </c>
      <c r="HM12" s="1">
        <v>16</v>
      </c>
      <c r="HN12" s="1">
        <v>17</v>
      </c>
      <c r="HO12" s="1">
        <v>24</v>
      </c>
      <c r="HP12" s="1">
        <v>38</v>
      </c>
      <c r="HQ12" s="1">
        <v>19</v>
      </c>
      <c r="HR12" s="1">
        <v>27</v>
      </c>
      <c r="HS12" s="1">
        <v>4</v>
      </c>
      <c r="HT12" s="1">
        <v>6</v>
      </c>
      <c r="HU12" s="1">
        <v>109</v>
      </c>
      <c r="HV12" s="1">
        <v>117</v>
      </c>
      <c r="HW12" s="1">
        <v>24</v>
      </c>
      <c r="HX12" s="16">
        <v>15</v>
      </c>
      <c r="HZ12" s="40" t="s">
        <v>42</v>
      </c>
      <c r="IA12" s="8" t="s">
        <v>43</v>
      </c>
      <c r="IB12" s="8">
        <v>15</v>
      </c>
      <c r="IC12" s="8">
        <v>29</v>
      </c>
      <c r="ID12" s="41" t="s">
        <v>535</v>
      </c>
    </row>
    <row r="13" spans="1:238" ht="12.75">
      <c r="A13" s="28" t="s">
        <v>7</v>
      </c>
      <c r="C13" s="4">
        <v>51</v>
      </c>
      <c r="D13" s="1">
        <v>72</v>
      </c>
      <c r="E13" s="1">
        <v>16</v>
      </c>
      <c r="F13" s="1">
        <v>16</v>
      </c>
      <c r="G13" s="1">
        <v>10</v>
      </c>
      <c r="H13" s="1">
        <v>4</v>
      </c>
      <c r="I13" s="1">
        <v>32</v>
      </c>
      <c r="J13" s="1">
        <v>21</v>
      </c>
      <c r="K13" s="1">
        <v>91</v>
      </c>
      <c r="L13" s="1">
        <v>95</v>
      </c>
      <c r="M13" s="1">
        <v>10</v>
      </c>
      <c r="N13" s="1">
        <v>7</v>
      </c>
      <c r="O13" s="1">
        <v>30</v>
      </c>
      <c r="P13" s="1">
        <v>24</v>
      </c>
      <c r="Q13" s="1">
        <v>15</v>
      </c>
      <c r="R13" s="1">
        <v>25</v>
      </c>
      <c r="S13" s="1">
        <v>6</v>
      </c>
      <c r="T13" s="1">
        <v>5</v>
      </c>
      <c r="U13" s="1">
        <v>37</v>
      </c>
      <c r="V13" s="1">
        <v>37</v>
      </c>
      <c r="W13" s="1">
        <v>97</v>
      </c>
      <c r="X13" s="1">
        <v>95</v>
      </c>
      <c r="Y13" s="1">
        <v>75</v>
      </c>
      <c r="Z13" s="1">
        <v>73</v>
      </c>
      <c r="AA13" s="1">
        <v>19</v>
      </c>
      <c r="AB13" s="1">
        <v>12</v>
      </c>
      <c r="AC13" s="1">
        <v>9</v>
      </c>
      <c r="AD13" s="1">
        <v>3</v>
      </c>
      <c r="AE13" s="1">
        <v>3</v>
      </c>
      <c r="AF13" s="1">
        <v>2</v>
      </c>
      <c r="AG13" s="1">
        <v>15</v>
      </c>
      <c r="AH13" s="1">
        <v>12</v>
      </c>
      <c r="AI13" s="1">
        <v>48</v>
      </c>
      <c r="AJ13" s="1">
        <v>56</v>
      </c>
      <c r="AK13" s="1">
        <v>6</v>
      </c>
      <c r="AL13" s="1">
        <v>7</v>
      </c>
      <c r="AM13" s="1">
        <v>30</v>
      </c>
      <c r="AN13" s="1">
        <v>34</v>
      </c>
      <c r="AO13" s="1">
        <v>23</v>
      </c>
      <c r="AP13" s="1">
        <v>16</v>
      </c>
      <c r="AQ13" s="1">
        <v>35</v>
      </c>
      <c r="AR13" s="1">
        <v>49</v>
      </c>
      <c r="AS13" s="1">
        <v>7</v>
      </c>
      <c r="AT13" s="1">
        <v>8</v>
      </c>
      <c r="AU13" s="1">
        <v>45</v>
      </c>
      <c r="AV13" s="1">
        <v>36</v>
      </c>
      <c r="AW13" s="1">
        <v>23</v>
      </c>
      <c r="AX13" s="1">
        <v>27</v>
      </c>
      <c r="AY13" s="1">
        <v>32</v>
      </c>
      <c r="AZ13" s="1">
        <v>33</v>
      </c>
      <c r="BA13" s="1">
        <v>6</v>
      </c>
      <c r="BB13" s="1">
        <v>3</v>
      </c>
      <c r="BC13" s="1">
        <v>25</v>
      </c>
      <c r="BD13" s="1">
        <v>25</v>
      </c>
      <c r="BE13" s="1">
        <v>87</v>
      </c>
      <c r="BF13" s="1">
        <v>67</v>
      </c>
      <c r="BG13" s="1">
        <v>24</v>
      </c>
      <c r="BH13" s="1">
        <v>23</v>
      </c>
      <c r="BI13" s="1">
        <v>50</v>
      </c>
      <c r="BJ13" s="1">
        <v>56</v>
      </c>
      <c r="BK13" s="1">
        <v>17</v>
      </c>
      <c r="BL13" s="1">
        <v>13</v>
      </c>
      <c r="BM13" s="1">
        <v>61</v>
      </c>
      <c r="BN13" s="1">
        <v>59</v>
      </c>
      <c r="BO13" s="1">
        <v>3</v>
      </c>
      <c r="BP13" s="1">
        <v>3</v>
      </c>
      <c r="BQ13" s="1">
        <v>52</v>
      </c>
      <c r="BR13" s="1">
        <v>54</v>
      </c>
      <c r="BS13" s="1">
        <v>15</v>
      </c>
      <c r="BT13" s="1">
        <v>19</v>
      </c>
      <c r="BU13" s="1">
        <v>14</v>
      </c>
      <c r="BV13" s="1">
        <v>14</v>
      </c>
      <c r="BW13" s="1">
        <v>4</v>
      </c>
      <c r="BX13" s="1">
        <v>8</v>
      </c>
      <c r="BY13" s="1">
        <v>39</v>
      </c>
      <c r="BZ13" s="1">
        <v>33</v>
      </c>
      <c r="CA13" s="1">
        <v>21</v>
      </c>
      <c r="CB13" s="1">
        <v>17</v>
      </c>
      <c r="CC13" s="1">
        <v>11</v>
      </c>
      <c r="CD13" s="1">
        <v>37</v>
      </c>
      <c r="CE13" s="1">
        <v>62</v>
      </c>
      <c r="CF13" s="1">
        <v>58</v>
      </c>
      <c r="CG13" s="1">
        <v>191</v>
      </c>
      <c r="CH13" s="1">
        <v>160</v>
      </c>
      <c r="CI13" s="1">
        <v>16</v>
      </c>
      <c r="CJ13" s="1">
        <v>12</v>
      </c>
      <c r="CK13" s="1">
        <v>100</v>
      </c>
      <c r="CL13" s="1">
        <v>95</v>
      </c>
      <c r="CM13" s="1">
        <v>16</v>
      </c>
      <c r="CN13" s="1">
        <v>14</v>
      </c>
      <c r="CO13" s="1">
        <v>26</v>
      </c>
      <c r="CP13" s="1">
        <v>18</v>
      </c>
      <c r="CQ13" s="1">
        <v>22</v>
      </c>
      <c r="CR13" s="1">
        <v>8</v>
      </c>
      <c r="CS13" s="1">
        <v>15</v>
      </c>
      <c r="CT13" s="1">
        <v>14</v>
      </c>
      <c r="CU13" s="1">
        <v>30</v>
      </c>
      <c r="CV13" s="1">
        <v>25</v>
      </c>
      <c r="CW13" s="1">
        <v>6</v>
      </c>
      <c r="CX13" s="1">
        <v>10</v>
      </c>
      <c r="CY13" s="1">
        <v>17</v>
      </c>
      <c r="CZ13" s="1">
        <v>29</v>
      </c>
      <c r="DA13" s="1">
        <v>19</v>
      </c>
      <c r="DB13" s="1">
        <v>21</v>
      </c>
      <c r="DC13" s="1">
        <v>20</v>
      </c>
      <c r="DD13" s="1">
        <v>17</v>
      </c>
      <c r="DE13" s="1">
        <v>19</v>
      </c>
      <c r="DF13" s="1">
        <v>19</v>
      </c>
      <c r="DG13" s="1">
        <v>15</v>
      </c>
      <c r="DH13" s="1">
        <v>18</v>
      </c>
      <c r="DI13" s="1">
        <v>22</v>
      </c>
      <c r="DJ13" s="1">
        <v>20</v>
      </c>
      <c r="DK13" s="1">
        <v>14</v>
      </c>
      <c r="DL13" s="1">
        <v>22</v>
      </c>
      <c r="DM13" s="1">
        <v>82</v>
      </c>
      <c r="DN13" s="1">
        <v>55</v>
      </c>
      <c r="DO13" s="1">
        <v>40</v>
      </c>
      <c r="DP13" s="1">
        <v>34</v>
      </c>
      <c r="DQ13" s="1">
        <v>30</v>
      </c>
      <c r="DR13" s="1">
        <v>28</v>
      </c>
      <c r="DS13" s="1">
        <v>6</v>
      </c>
      <c r="DT13" s="1">
        <v>5</v>
      </c>
      <c r="DU13" s="1">
        <v>82</v>
      </c>
      <c r="DV13" s="1">
        <v>90</v>
      </c>
      <c r="DW13" s="1">
        <v>28</v>
      </c>
      <c r="DX13" s="1">
        <v>45</v>
      </c>
      <c r="DY13" s="1">
        <v>1</v>
      </c>
      <c r="DZ13" s="1">
        <v>4</v>
      </c>
      <c r="EA13" s="1">
        <v>10</v>
      </c>
      <c r="EB13" s="1">
        <v>14</v>
      </c>
      <c r="EC13" s="1">
        <v>5</v>
      </c>
      <c r="ED13" s="1">
        <v>11</v>
      </c>
      <c r="EE13" s="1">
        <v>16</v>
      </c>
      <c r="EF13" s="1">
        <v>9</v>
      </c>
      <c r="EG13" s="1">
        <v>18</v>
      </c>
      <c r="EH13" s="1">
        <v>15</v>
      </c>
      <c r="EI13" s="1">
        <v>13</v>
      </c>
      <c r="EJ13" s="1">
        <v>11</v>
      </c>
      <c r="EK13" s="1">
        <v>38</v>
      </c>
      <c r="EL13" s="1">
        <v>67</v>
      </c>
      <c r="EM13" s="1">
        <v>12</v>
      </c>
      <c r="EN13" s="1">
        <v>15</v>
      </c>
      <c r="EO13" s="1">
        <v>23</v>
      </c>
      <c r="EP13" s="1">
        <v>14</v>
      </c>
      <c r="EQ13" s="1">
        <v>24</v>
      </c>
      <c r="ER13" s="1">
        <v>17</v>
      </c>
      <c r="ES13" s="1">
        <v>42</v>
      </c>
      <c r="ET13" s="1">
        <v>60</v>
      </c>
      <c r="EU13" s="1">
        <v>20</v>
      </c>
      <c r="EV13" s="1">
        <v>24</v>
      </c>
      <c r="EW13" s="1">
        <v>2</v>
      </c>
      <c r="EX13" s="1">
        <v>2</v>
      </c>
      <c r="EY13" s="1">
        <v>64</v>
      </c>
      <c r="EZ13" s="1">
        <v>65</v>
      </c>
      <c r="FA13" s="1">
        <v>20</v>
      </c>
      <c r="FB13" s="1">
        <v>21</v>
      </c>
      <c r="FC13" s="1">
        <v>51</v>
      </c>
      <c r="FD13" s="1">
        <v>40</v>
      </c>
      <c r="FE13" s="1">
        <v>96</v>
      </c>
      <c r="FF13" s="1">
        <v>97</v>
      </c>
      <c r="FG13" s="1">
        <v>14</v>
      </c>
      <c r="FH13" s="1">
        <v>9</v>
      </c>
      <c r="FI13" s="1">
        <v>3</v>
      </c>
      <c r="FJ13" s="1">
        <v>6</v>
      </c>
      <c r="FK13" s="1">
        <v>22</v>
      </c>
      <c r="FL13" s="1">
        <v>24</v>
      </c>
      <c r="FM13" s="1">
        <v>61</v>
      </c>
      <c r="FN13" s="1">
        <v>51</v>
      </c>
      <c r="FO13" s="1">
        <v>13</v>
      </c>
      <c r="FP13" s="1">
        <v>10</v>
      </c>
      <c r="FQ13" s="1">
        <v>11</v>
      </c>
      <c r="FR13" s="1">
        <v>12</v>
      </c>
      <c r="FS13" s="1">
        <v>61</v>
      </c>
      <c r="FT13" s="1">
        <v>42</v>
      </c>
      <c r="FU13" s="1">
        <v>23</v>
      </c>
      <c r="FV13" s="1">
        <v>13</v>
      </c>
      <c r="FW13" s="1">
        <v>21</v>
      </c>
      <c r="FX13" s="1">
        <v>30</v>
      </c>
      <c r="FY13" s="1">
        <v>72</v>
      </c>
      <c r="FZ13" s="1">
        <v>71</v>
      </c>
      <c r="GA13" s="1">
        <v>11</v>
      </c>
      <c r="GB13" s="1">
        <v>18</v>
      </c>
      <c r="GC13" s="1">
        <v>8</v>
      </c>
      <c r="GD13" s="1">
        <v>12</v>
      </c>
      <c r="GE13" s="1">
        <v>315</v>
      </c>
      <c r="GF13" s="1">
        <v>293</v>
      </c>
      <c r="GG13" s="1">
        <v>35</v>
      </c>
      <c r="GH13" s="1">
        <v>22</v>
      </c>
      <c r="GI13" s="1">
        <v>20</v>
      </c>
      <c r="GJ13" s="1">
        <v>19</v>
      </c>
      <c r="GK13" s="1">
        <v>5</v>
      </c>
      <c r="GL13" s="1">
        <v>8</v>
      </c>
      <c r="GM13" s="1">
        <v>54</v>
      </c>
      <c r="GN13" s="1">
        <v>41</v>
      </c>
      <c r="GO13" s="1">
        <v>8</v>
      </c>
      <c r="GP13" s="1">
        <v>5</v>
      </c>
      <c r="GQ13" s="1">
        <v>11</v>
      </c>
      <c r="GR13" s="1">
        <v>11</v>
      </c>
      <c r="GS13" s="1">
        <v>20</v>
      </c>
      <c r="GT13" s="1">
        <v>14</v>
      </c>
      <c r="GU13" s="1">
        <v>8</v>
      </c>
      <c r="GV13" s="1">
        <v>6</v>
      </c>
      <c r="GW13" s="1">
        <v>11</v>
      </c>
      <c r="GX13" s="1">
        <v>14</v>
      </c>
      <c r="GY13" s="1">
        <v>22</v>
      </c>
      <c r="GZ13" s="1">
        <v>26</v>
      </c>
      <c r="HA13" s="1">
        <v>77</v>
      </c>
      <c r="HB13" s="1">
        <v>83</v>
      </c>
      <c r="HC13" s="1">
        <v>12</v>
      </c>
      <c r="HD13" s="1">
        <v>21</v>
      </c>
      <c r="HE13" s="1">
        <v>38</v>
      </c>
      <c r="HF13" s="1">
        <v>29</v>
      </c>
      <c r="HG13" s="1">
        <v>5</v>
      </c>
      <c r="HH13" s="1">
        <v>6</v>
      </c>
      <c r="HI13" s="1">
        <v>11</v>
      </c>
      <c r="HJ13" s="1">
        <v>11</v>
      </c>
      <c r="HK13" s="1">
        <v>10</v>
      </c>
      <c r="HL13" s="1">
        <v>21</v>
      </c>
      <c r="HM13" s="1">
        <v>15</v>
      </c>
      <c r="HN13" s="1">
        <v>14</v>
      </c>
      <c r="HO13" s="1">
        <v>41</v>
      </c>
      <c r="HP13" s="1">
        <v>44</v>
      </c>
      <c r="HQ13" s="1">
        <v>27</v>
      </c>
      <c r="HR13" s="1">
        <v>17</v>
      </c>
      <c r="HS13" s="1">
        <v>7</v>
      </c>
      <c r="HT13" s="1">
        <v>7</v>
      </c>
      <c r="HU13" s="1">
        <v>118</v>
      </c>
      <c r="HV13" s="1">
        <v>114</v>
      </c>
      <c r="HW13" s="1">
        <v>17</v>
      </c>
      <c r="HX13" s="16">
        <v>19</v>
      </c>
      <c r="HZ13" s="40" t="s">
        <v>42</v>
      </c>
      <c r="IA13" s="8" t="s">
        <v>43</v>
      </c>
      <c r="IB13" s="8">
        <v>15</v>
      </c>
      <c r="IC13" s="8">
        <v>29</v>
      </c>
      <c r="ID13" s="41" t="s">
        <v>535</v>
      </c>
    </row>
    <row r="14" spans="1:238" ht="12.75">
      <c r="A14" s="28" t="s">
        <v>8</v>
      </c>
      <c r="C14" s="4">
        <v>64</v>
      </c>
      <c r="D14" s="1">
        <v>45</v>
      </c>
      <c r="E14" s="1">
        <v>15</v>
      </c>
      <c r="F14" s="1">
        <v>8</v>
      </c>
      <c r="G14" s="1">
        <v>8</v>
      </c>
      <c r="H14" s="1">
        <v>9</v>
      </c>
      <c r="I14" s="1">
        <v>27</v>
      </c>
      <c r="J14" s="1">
        <v>37</v>
      </c>
      <c r="K14" s="1">
        <v>82</v>
      </c>
      <c r="L14" s="1">
        <v>90</v>
      </c>
      <c r="M14" s="1">
        <v>6</v>
      </c>
      <c r="N14" s="1">
        <v>6</v>
      </c>
      <c r="O14" s="1">
        <v>22</v>
      </c>
      <c r="P14" s="1">
        <v>29</v>
      </c>
      <c r="Q14" s="1">
        <v>17</v>
      </c>
      <c r="R14" s="1">
        <v>14</v>
      </c>
      <c r="S14" s="1">
        <v>7</v>
      </c>
      <c r="T14" s="1">
        <v>7</v>
      </c>
      <c r="U14" s="1">
        <v>28</v>
      </c>
      <c r="V14" s="1">
        <v>31</v>
      </c>
      <c r="W14" s="1">
        <v>100</v>
      </c>
      <c r="X14" s="1">
        <v>83</v>
      </c>
      <c r="Y14" s="1">
        <v>82</v>
      </c>
      <c r="Z14" s="1">
        <v>65</v>
      </c>
      <c r="AA14" s="1">
        <v>15</v>
      </c>
      <c r="AB14" s="1">
        <v>18</v>
      </c>
      <c r="AC14" s="1">
        <v>7</v>
      </c>
      <c r="AD14" s="1">
        <v>5</v>
      </c>
      <c r="AE14" s="1">
        <v>2</v>
      </c>
      <c r="AF14" s="1">
        <v>7</v>
      </c>
      <c r="AG14" s="1">
        <v>18</v>
      </c>
      <c r="AH14" s="1">
        <v>9</v>
      </c>
      <c r="AI14" s="1">
        <v>52</v>
      </c>
      <c r="AJ14" s="1">
        <v>52</v>
      </c>
      <c r="AK14" s="1">
        <v>3</v>
      </c>
      <c r="AL14" s="1">
        <v>4</v>
      </c>
      <c r="AM14" s="1">
        <v>27</v>
      </c>
      <c r="AN14" s="1">
        <v>25</v>
      </c>
      <c r="AO14" s="1">
        <v>18</v>
      </c>
      <c r="AP14" s="1">
        <v>21</v>
      </c>
      <c r="AQ14" s="1">
        <v>46</v>
      </c>
      <c r="AR14" s="1">
        <v>52</v>
      </c>
      <c r="AS14" s="1">
        <v>10</v>
      </c>
      <c r="AT14" s="1">
        <v>7</v>
      </c>
      <c r="AU14" s="1">
        <v>53</v>
      </c>
      <c r="AV14" s="1">
        <v>44</v>
      </c>
      <c r="AW14" s="1">
        <v>20</v>
      </c>
      <c r="AX14" s="1">
        <v>23</v>
      </c>
      <c r="AY14" s="1">
        <v>31</v>
      </c>
      <c r="AZ14" s="1">
        <v>40</v>
      </c>
      <c r="BA14" s="1">
        <v>7</v>
      </c>
      <c r="BB14" s="1">
        <v>1</v>
      </c>
      <c r="BC14" s="1">
        <v>21</v>
      </c>
      <c r="BD14" s="1">
        <v>17</v>
      </c>
      <c r="BE14" s="1">
        <v>59</v>
      </c>
      <c r="BF14" s="1">
        <v>77</v>
      </c>
      <c r="BG14" s="1">
        <v>21</v>
      </c>
      <c r="BH14" s="1">
        <v>31</v>
      </c>
      <c r="BI14" s="1">
        <v>58</v>
      </c>
      <c r="BJ14" s="1">
        <v>46</v>
      </c>
      <c r="BK14" s="1">
        <v>12</v>
      </c>
      <c r="BL14" s="1">
        <v>7</v>
      </c>
      <c r="BM14" s="1">
        <v>67</v>
      </c>
      <c r="BN14" s="1">
        <v>41</v>
      </c>
      <c r="BO14" s="1">
        <v>4</v>
      </c>
      <c r="BP14" s="1">
        <v>1</v>
      </c>
      <c r="BQ14" s="1">
        <v>44</v>
      </c>
      <c r="BR14" s="1">
        <v>43</v>
      </c>
      <c r="BS14" s="1">
        <v>15</v>
      </c>
      <c r="BT14" s="1">
        <v>12</v>
      </c>
      <c r="BU14" s="1">
        <v>20</v>
      </c>
      <c r="BV14" s="1">
        <v>13</v>
      </c>
      <c r="BW14" s="1">
        <v>9</v>
      </c>
      <c r="BX14" s="1">
        <v>7</v>
      </c>
      <c r="BY14" s="1">
        <v>31</v>
      </c>
      <c r="BZ14" s="1">
        <v>25</v>
      </c>
      <c r="CA14" s="1">
        <v>22</v>
      </c>
      <c r="CB14" s="1">
        <v>11</v>
      </c>
      <c r="CC14" s="1">
        <v>17</v>
      </c>
      <c r="CD14" s="1">
        <v>31</v>
      </c>
      <c r="CE14" s="1">
        <v>55</v>
      </c>
      <c r="CF14" s="1">
        <v>57</v>
      </c>
      <c r="CG14" s="1">
        <v>160</v>
      </c>
      <c r="CH14" s="1">
        <v>196</v>
      </c>
      <c r="CI14" s="1">
        <v>10</v>
      </c>
      <c r="CJ14" s="1">
        <v>18</v>
      </c>
      <c r="CK14" s="1">
        <v>83</v>
      </c>
      <c r="CL14" s="1">
        <v>101</v>
      </c>
      <c r="CM14" s="1">
        <v>16</v>
      </c>
      <c r="CN14" s="1">
        <v>16</v>
      </c>
      <c r="CO14" s="1">
        <v>15</v>
      </c>
      <c r="CP14" s="1">
        <v>21</v>
      </c>
      <c r="CQ14" s="1">
        <v>14</v>
      </c>
      <c r="CR14" s="1">
        <v>23</v>
      </c>
      <c r="CS14" s="1">
        <v>11</v>
      </c>
      <c r="CT14" s="1">
        <v>11</v>
      </c>
      <c r="CU14" s="1">
        <v>24</v>
      </c>
      <c r="CV14" s="1">
        <v>22</v>
      </c>
      <c r="CW14" s="1">
        <v>6</v>
      </c>
      <c r="CX14" s="1">
        <v>10</v>
      </c>
      <c r="CY14" s="1">
        <v>25</v>
      </c>
      <c r="CZ14" s="1">
        <v>26</v>
      </c>
      <c r="DA14" s="1">
        <v>29</v>
      </c>
      <c r="DB14" s="1">
        <v>20</v>
      </c>
      <c r="DC14" s="1">
        <v>13</v>
      </c>
      <c r="DD14" s="1">
        <v>12</v>
      </c>
      <c r="DE14" s="1">
        <v>21</v>
      </c>
      <c r="DF14" s="1">
        <v>17</v>
      </c>
      <c r="DG14" s="1">
        <v>16</v>
      </c>
      <c r="DH14" s="1">
        <v>12</v>
      </c>
      <c r="DI14" s="1">
        <v>23</v>
      </c>
      <c r="DJ14" s="1">
        <v>29</v>
      </c>
      <c r="DK14" s="1">
        <v>10</v>
      </c>
      <c r="DL14" s="1">
        <v>14</v>
      </c>
      <c r="DM14" s="1">
        <v>86</v>
      </c>
      <c r="DN14" s="1">
        <v>63</v>
      </c>
      <c r="DO14" s="1">
        <v>36</v>
      </c>
      <c r="DP14" s="1">
        <v>44</v>
      </c>
      <c r="DQ14" s="1">
        <v>27</v>
      </c>
      <c r="DR14" s="1">
        <v>29</v>
      </c>
      <c r="DS14" s="1">
        <v>12</v>
      </c>
      <c r="DT14" s="1">
        <v>6</v>
      </c>
      <c r="DU14" s="1">
        <v>106</v>
      </c>
      <c r="DV14" s="1">
        <v>93</v>
      </c>
      <c r="DW14" s="1">
        <v>38</v>
      </c>
      <c r="DX14" s="1">
        <v>39</v>
      </c>
      <c r="DY14" s="1">
        <v>4</v>
      </c>
      <c r="DZ14" s="1">
        <v>4</v>
      </c>
      <c r="EA14" s="1">
        <v>18</v>
      </c>
      <c r="EB14" s="1">
        <v>11</v>
      </c>
      <c r="EC14" s="1">
        <v>5</v>
      </c>
      <c r="ED14" s="1">
        <v>6</v>
      </c>
      <c r="EE14" s="1">
        <v>6</v>
      </c>
      <c r="EF14" s="1">
        <v>16</v>
      </c>
      <c r="EG14" s="1">
        <v>16</v>
      </c>
      <c r="EH14" s="1">
        <v>12</v>
      </c>
      <c r="EI14" s="1">
        <v>7</v>
      </c>
      <c r="EJ14" s="1">
        <v>13</v>
      </c>
      <c r="EK14" s="1">
        <v>63</v>
      </c>
      <c r="EL14" s="1">
        <v>57</v>
      </c>
      <c r="EM14" s="1">
        <v>18</v>
      </c>
      <c r="EN14" s="1">
        <v>14</v>
      </c>
      <c r="EO14" s="1">
        <v>18</v>
      </c>
      <c r="EP14" s="1">
        <v>12</v>
      </c>
      <c r="EQ14" s="1">
        <v>27</v>
      </c>
      <c r="ER14" s="1">
        <v>24</v>
      </c>
      <c r="ES14" s="1">
        <v>52</v>
      </c>
      <c r="ET14" s="1">
        <v>50</v>
      </c>
      <c r="EU14" s="1">
        <v>20</v>
      </c>
      <c r="EV14" s="1">
        <v>20</v>
      </c>
      <c r="EW14" s="1">
        <v>0</v>
      </c>
      <c r="EX14" s="1">
        <v>2</v>
      </c>
      <c r="EY14" s="1">
        <v>76</v>
      </c>
      <c r="EZ14" s="1">
        <v>68</v>
      </c>
      <c r="FA14" s="1">
        <v>16</v>
      </c>
      <c r="FB14" s="1">
        <v>17</v>
      </c>
      <c r="FC14" s="1">
        <v>46</v>
      </c>
      <c r="FD14" s="1">
        <v>30</v>
      </c>
      <c r="FE14" s="1">
        <v>100</v>
      </c>
      <c r="FF14" s="1">
        <v>84</v>
      </c>
      <c r="FG14" s="1">
        <v>12</v>
      </c>
      <c r="FH14" s="1">
        <v>2</v>
      </c>
      <c r="FI14" s="1">
        <v>4</v>
      </c>
      <c r="FJ14" s="1">
        <v>2</v>
      </c>
      <c r="FK14" s="1">
        <v>12</v>
      </c>
      <c r="FL14" s="1">
        <v>10</v>
      </c>
      <c r="FM14" s="1">
        <v>69</v>
      </c>
      <c r="FN14" s="1">
        <v>51</v>
      </c>
      <c r="FO14" s="1">
        <v>13</v>
      </c>
      <c r="FP14" s="1">
        <v>13</v>
      </c>
      <c r="FQ14" s="1">
        <v>13</v>
      </c>
      <c r="FR14" s="1">
        <v>13</v>
      </c>
      <c r="FS14" s="1">
        <v>59</v>
      </c>
      <c r="FT14" s="1">
        <v>47</v>
      </c>
      <c r="FU14" s="1">
        <v>23</v>
      </c>
      <c r="FV14" s="1">
        <v>14</v>
      </c>
      <c r="FW14" s="1">
        <v>21</v>
      </c>
      <c r="FX14" s="1">
        <v>18</v>
      </c>
      <c r="FY14" s="1">
        <v>51</v>
      </c>
      <c r="FZ14" s="1">
        <v>71</v>
      </c>
      <c r="GA14" s="1">
        <v>18</v>
      </c>
      <c r="GB14" s="1">
        <v>13</v>
      </c>
      <c r="GC14" s="1">
        <v>11</v>
      </c>
      <c r="GD14" s="1">
        <v>6</v>
      </c>
      <c r="GE14" s="1">
        <v>279</v>
      </c>
      <c r="GF14" s="1">
        <v>326</v>
      </c>
      <c r="GG14" s="1">
        <v>22</v>
      </c>
      <c r="GH14" s="1">
        <v>29</v>
      </c>
      <c r="GI14" s="1">
        <v>18</v>
      </c>
      <c r="GJ14" s="1">
        <v>23</v>
      </c>
      <c r="GK14" s="1">
        <v>5</v>
      </c>
      <c r="GL14" s="1">
        <v>10</v>
      </c>
      <c r="GM14" s="1">
        <v>32</v>
      </c>
      <c r="GN14" s="1">
        <v>43</v>
      </c>
      <c r="GO14" s="1">
        <v>10</v>
      </c>
      <c r="GP14" s="1">
        <v>8</v>
      </c>
      <c r="GQ14" s="1">
        <v>18</v>
      </c>
      <c r="GR14" s="1">
        <v>20</v>
      </c>
      <c r="GS14" s="1">
        <v>23</v>
      </c>
      <c r="GT14" s="1">
        <v>30</v>
      </c>
      <c r="GU14" s="1">
        <v>7</v>
      </c>
      <c r="GV14" s="1">
        <v>3</v>
      </c>
      <c r="GW14" s="1">
        <v>9</v>
      </c>
      <c r="GX14" s="1">
        <v>19</v>
      </c>
      <c r="GY14" s="1">
        <v>25</v>
      </c>
      <c r="GZ14" s="1">
        <v>37</v>
      </c>
      <c r="HA14" s="1">
        <v>87</v>
      </c>
      <c r="HB14" s="1">
        <v>94</v>
      </c>
      <c r="HC14" s="1">
        <v>14</v>
      </c>
      <c r="HD14" s="1">
        <v>20</v>
      </c>
      <c r="HE14" s="1">
        <v>28</v>
      </c>
      <c r="HF14" s="1">
        <v>27</v>
      </c>
      <c r="HG14" s="1">
        <v>10</v>
      </c>
      <c r="HH14" s="1">
        <v>7</v>
      </c>
      <c r="HI14" s="1">
        <v>15</v>
      </c>
      <c r="HJ14" s="1">
        <v>13</v>
      </c>
      <c r="HK14" s="1">
        <v>15</v>
      </c>
      <c r="HL14" s="1">
        <v>17</v>
      </c>
      <c r="HM14" s="1">
        <v>18</v>
      </c>
      <c r="HN14" s="1">
        <v>22</v>
      </c>
      <c r="HO14" s="1">
        <v>44</v>
      </c>
      <c r="HP14" s="1">
        <v>33</v>
      </c>
      <c r="HQ14" s="1">
        <v>25</v>
      </c>
      <c r="HR14" s="1">
        <v>14</v>
      </c>
      <c r="HS14" s="1">
        <v>2</v>
      </c>
      <c r="HT14" s="1">
        <v>4</v>
      </c>
      <c r="HU14" s="1">
        <v>89</v>
      </c>
      <c r="HV14" s="1">
        <v>132</v>
      </c>
      <c r="HW14" s="1">
        <v>18</v>
      </c>
      <c r="HX14" s="16">
        <v>18</v>
      </c>
      <c r="HZ14" s="40" t="s">
        <v>42</v>
      </c>
      <c r="IA14" s="8" t="s">
        <v>43</v>
      </c>
      <c r="IB14" s="8">
        <v>15</v>
      </c>
      <c r="IC14" s="8">
        <v>29</v>
      </c>
      <c r="ID14" s="41" t="s">
        <v>535</v>
      </c>
    </row>
    <row r="15" spans="1:238" ht="12.75">
      <c r="A15" s="28" t="s">
        <v>16</v>
      </c>
      <c r="C15" s="4">
        <v>158</v>
      </c>
      <c r="D15" s="1">
        <v>183</v>
      </c>
      <c r="E15" s="1">
        <v>40</v>
      </c>
      <c r="F15" s="1">
        <v>44</v>
      </c>
      <c r="G15" s="1">
        <v>28</v>
      </c>
      <c r="H15" s="1">
        <v>29</v>
      </c>
      <c r="I15" s="1">
        <v>63</v>
      </c>
      <c r="J15" s="1">
        <v>61</v>
      </c>
      <c r="K15" s="1">
        <v>232</v>
      </c>
      <c r="L15" s="1">
        <v>310</v>
      </c>
      <c r="M15" s="1">
        <v>18</v>
      </c>
      <c r="N15" s="1">
        <v>21</v>
      </c>
      <c r="O15" s="1">
        <v>79</v>
      </c>
      <c r="P15" s="1">
        <v>70</v>
      </c>
      <c r="Q15" s="1">
        <v>50</v>
      </c>
      <c r="R15" s="1">
        <v>31</v>
      </c>
      <c r="S15" s="1">
        <v>15</v>
      </c>
      <c r="T15" s="1">
        <v>7</v>
      </c>
      <c r="U15" s="1">
        <v>103</v>
      </c>
      <c r="V15" s="1">
        <v>93</v>
      </c>
      <c r="W15" s="1">
        <v>285</v>
      </c>
      <c r="X15" s="1">
        <v>268</v>
      </c>
      <c r="Y15" s="1">
        <v>214</v>
      </c>
      <c r="Z15" s="1">
        <v>208</v>
      </c>
      <c r="AA15" s="1">
        <v>50</v>
      </c>
      <c r="AB15" s="1">
        <v>50</v>
      </c>
      <c r="AC15" s="1">
        <v>18</v>
      </c>
      <c r="AD15" s="1">
        <v>18</v>
      </c>
      <c r="AE15" s="1">
        <v>8</v>
      </c>
      <c r="AF15" s="1">
        <v>10</v>
      </c>
      <c r="AG15" s="1">
        <v>48</v>
      </c>
      <c r="AH15" s="1">
        <v>50</v>
      </c>
      <c r="AI15" s="1">
        <v>164</v>
      </c>
      <c r="AJ15" s="1">
        <v>154</v>
      </c>
      <c r="AK15" s="1">
        <v>27</v>
      </c>
      <c r="AL15" s="1">
        <v>14</v>
      </c>
      <c r="AM15" s="1">
        <v>88</v>
      </c>
      <c r="AN15" s="1">
        <v>70</v>
      </c>
      <c r="AO15" s="1">
        <v>45</v>
      </c>
      <c r="AP15" s="1">
        <v>40</v>
      </c>
      <c r="AQ15" s="1">
        <v>156</v>
      </c>
      <c r="AR15" s="1">
        <v>157</v>
      </c>
      <c r="AS15" s="1">
        <v>26</v>
      </c>
      <c r="AT15" s="1">
        <v>20</v>
      </c>
      <c r="AU15" s="1">
        <v>125</v>
      </c>
      <c r="AV15" s="1">
        <v>107</v>
      </c>
      <c r="AW15" s="1">
        <v>71</v>
      </c>
      <c r="AX15" s="1">
        <v>48</v>
      </c>
      <c r="AY15" s="1">
        <v>82</v>
      </c>
      <c r="AZ15" s="1">
        <v>77</v>
      </c>
      <c r="BA15" s="1">
        <v>18</v>
      </c>
      <c r="BB15" s="1">
        <v>9</v>
      </c>
      <c r="BC15" s="1">
        <v>57</v>
      </c>
      <c r="BD15" s="1">
        <v>61</v>
      </c>
      <c r="BE15" s="1">
        <v>198</v>
      </c>
      <c r="BF15" s="1">
        <v>168</v>
      </c>
      <c r="BG15" s="1">
        <v>64</v>
      </c>
      <c r="BH15" s="1">
        <v>73</v>
      </c>
      <c r="BI15" s="1">
        <v>151</v>
      </c>
      <c r="BJ15" s="1">
        <v>152</v>
      </c>
      <c r="BK15" s="1">
        <v>25</v>
      </c>
      <c r="BL15" s="1">
        <v>25</v>
      </c>
      <c r="BM15" s="1">
        <v>160</v>
      </c>
      <c r="BN15" s="1">
        <v>141</v>
      </c>
      <c r="BO15" s="1">
        <v>7</v>
      </c>
      <c r="BP15" s="1">
        <v>11</v>
      </c>
      <c r="BQ15" s="1">
        <v>147</v>
      </c>
      <c r="BR15" s="1">
        <v>144</v>
      </c>
      <c r="BS15" s="1">
        <v>43</v>
      </c>
      <c r="BT15" s="1">
        <v>37</v>
      </c>
      <c r="BU15" s="1">
        <v>56</v>
      </c>
      <c r="BV15" s="1">
        <v>65</v>
      </c>
      <c r="BW15" s="1">
        <v>22</v>
      </c>
      <c r="BX15" s="1">
        <v>30</v>
      </c>
      <c r="BY15" s="1">
        <v>102</v>
      </c>
      <c r="BZ15" s="1">
        <v>98</v>
      </c>
      <c r="CA15" s="1">
        <v>45</v>
      </c>
      <c r="CB15" s="1">
        <v>49</v>
      </c>
      <c r="CC15" s="1">
        <v>56</v>
      </c>
      <c r="CD15" s="1">
        <v>96</v>
      </c>
      <c r="CE15" s="1">
        <v>170</v>
      </c>
      <c r="CF15" s="1">
        <v>172</v>
      </c>
      <c r="CG15" s="1">
        <v>492</v>
      </c>
      <c r="CH15" s="1">
        <v>467</v>
      </c>
      <c r="CI15" s="1">
        <v>27</v>
      </c>
      <c r="CJ15" s="1">
        <v>60</v>
      </c>
      <c r="CK15" s="1">
        <v>273</v>
      </c>
      <c r="CL15" s="1">
        <v>191</v>
      </c>
      <c r="CM15" s="1">
        <v>38</v>
      </c>
      <c r="CN15" s="1">
        <v>27</v>
      </c>
      <c r="CO15" s="1">
        <v>60</v>
      </c>
      <c r="CP15" s="1">
        <v>42</v>
      </c>
      <c r="CQ15" s="1">
        <v>46</v>
      </c>
      <c r="CR15" s="1">
        <v>42</v>
      </c>
      <c r="CS15" s="1">
        <v>55</v>
      </c>
      <c r="CT15" s="1">
        <v>39</v>
      </c>
      <c r="CU15" s="1">
        <v>93</v>
      </c>
      <c r="CV15" s="1">
        <v>70</v>
      </c>
      <c r="CW15" s="1">
        <v>26</v>
      </c>
      <c r="CX15" s="1">
        <v>20</v>
      </c>
      <c r="CY15" s="1">
        <v>59</v>
      </c>
      <c r="CZ15" s="1">
        <v>65</v>
      </c>
      <c r="DA15" s="1">
        <v>56</v>
      </c>
      <c r="DB15" s="1">
        <v>61</v>
      </c>
      <c r="DC15" s="1">
        <v>42</v>
      </c>
      <c r="DD15" s="1">
        <v>30</v>
      </c>
      <c r="DE15" s="1">
        <v>63</v>
      </c>
      <c r="DF15" s="1">
        <v>58</v>
      </c>
      <c r="DG15" s="1">
        <v>48</v>
      </c>
      <c r="DH15" s="1">
        <v>50</v>
      </c>
      <c r="DI15" s="1">
        <v>73</v>
      </c>
      <c r="DJ15" s="1">
        <v>54</v>
      </c>
      <c r="DK15" s="1">
        <v>56</v>
      </c>
      <c r="DL15" s="1">
        <v>40</v>
      </c>
      <c r="DM15" s="1">
        <v>246</v>
      </c>
      <c r="DN15" s="1">
        <v>185</v>
      </c>
      <c r="DO15" s="1">
        <v>111</v>
      </c>
      <c r="DP15" s="1">
        <v>91</v>
      </c>
      <c r="DQ15" s="1">
        <v>65</v>
      </c>
      <c r="DR15" s="1">
        <v>58</v>
      </c>
      <c r="DS15" s="1">
        <v>23</v>
      </c>
      <c r="DT15" s="1">
        <v>20</v>
      </c>
      <c r="DU15" s="1">
        <v>234</v>
      </c>
      <c r="DV15" s="1">
        <v>226</v>
      </c>
      <c r="DW15" s="1">
        <v>118</v>
      </c>
      <c r="DX15" s="1">
        <v>109</v>
      </c>
      <c r="DY15" s="1">
        <v>9</v>
      </c>
      <c r="DZ15" s="1">
        <v>5</v>
      </c>
      <c r="EA15" s="1">
        <v>45</v>
      </c>
      <c r="EB15" s="1">
        <v>33</v>
      </c>
      <c r="EC15" s="1">
        <v>15</v>
      </c>
      <c r="ED15" s="1">
        <v>24</v>
      </c>
      <c r="EE15" s="1">
        <v>16</v>
      </c>
      <c r="EF15" s="1">
        <v>34</v>
      </c>
      <c r="EG15" s="1">
        <v>60</v>
      </c>
      <c r="EH15" s="1">
        <v>58</v>
      </c>
      <c r="EI15" s="1">
        <v>19</v>
      </c>
      <c r="EJ15" s="1">
        <v>35</v>
      </c>
      <c r="EK15" s="1">
        <v>151</v>
      </c>
      <c r="EL15" s="1">
        <v>266</v>
      </c>
      <c r="EM15" s="1">
        <v>43</v>
      </c>
      <c r="EN15" s="1">
        <v>56</v>
      </c>
      <c r="EO15" s="1">
        <v>39</v>
      </c>
      <c r="EP15" s="1">
        <v>36</v>
      </c>
      <c r="EQ15" s="1">
        <v>66</v>
      </c>
      <c r="ER15" s="1">
        <v>50</v>
      </c>
      <c r="ES15" s="1">
        <v>121</v>
      </c>
      <c r="ET15" s="1">
        <v>171</v>
      </c>
      <c r="EU15" s="1">
        <v>50</v>
      </c>
      <c r="EV15" s="1">
        <v>67</v>
      </c>
      <c r="EW15" s="1">
        <v>5</v>
      </c>
      <c r="EX15" s="1">
        <v>3</v>
      </c>
      <c r="EY15" s="1">
        <v>185</v>
      </c>
      <c r="EZ15" s="1">
        <v>206</v>
      </c>
      <c r="FA15" s="1">
        <v>60</v>
      </c>
      <c r="FB15" s="1">
        <v>60</v>
      </c>
      <c r="FC15" s="1">
        <v>146</v>
      </c>
      <c r="FD15" s="1">
        <v>96</v>
      </c>
      <c r="FE15" s="1">
        <v>240</v>
      </c>
      <c r="FF15" s="1">
        <v>246</v>
      </c>
      <c r="FG15" s="1">
        <v>13</v>
      </c>
      <c r="FH15" s="1">
        <v>21</v>
      </c>
      <c r="FI15" s="1">
        <v>8</v>
      </c>
      <c r="FJ15" s="1">
        <v>12</v>
      </c>
      <c r="FK15" s="1">
        <v>43</v>
      </c>
      <c r="FL15" s="1">
        <v>51</v>
      </c>
      <c r="FM15" s="1">
        <v>153</v>
      </c>
      <c r="FN15" s="1">
        <v>132</v>
      </c>
      <c r="FO15" s="1">
        <v>42</v>
      </c>
      <c r="FP15" s="1">
        <v>30</v>
      </c>
      <c r="FQ15" s="1">
        <v>24</v>
      </c>
      <c r="FR15" s="1">
        <v>29</v>
      </c>
      <c r="FS15" s="1">
        <v>194</v>
      </c>
      <c r="FT15" s="1">
        <v>180</v>
      </c>
      <c r="FU15" s="1">
        <v>70</v>
      </c>
      <c r="FV15" s="1">
        <v>63</v>
      </c>
      <c r="FW15" s="1">
        <v>52</v>
      </c>
      <c r="FX15" s="1">
        <v>71</v>
      </c>
      <c r="FY15" s="1">
        <v>191</v>
      </c>
      <c r="FZ15" s="1">
        <v>210</v>
      </c>
      <c r="GA15" s="1">
        <v>47</v>
      </c>
      <c r="GB15" s="1">
        <v>39</v>
      </c>
      <c r="GC15" s="1">
        <v>20</v>
      </c>
      <c r="GD15" s="1">
        <v>26</v>
      </c>
      <c r="GE15" s="1">
        <v>787</v>
      </c>
      <c r="GF15" s="1">
        <v>883</v>
      </c>
      <c r="GG15" s="1">
        <v>73</v>
      </c>
      <c r="GH15" s="1">
        <v>58</v>
      </c>
      <c r="GI15" s="1">
        <v>72</v>
      </c>
      <c r="GJ15" s="1">
        <v>65</v>
      </c>
      <c r="GK15" s="1">
        <v>20</v>
      </c>
      <c r="GL15" s="1">
        <v>22</v>
      </c>
      <c r="GM15" s="1">
        <v>114</v>
      </c>
      <c r="GN15" s="1">
        <v>126</v>
      </c>
      <c r="GO15" s="1">
        <v>14</v>
      </c>
      <c r="GP15" s="1">
        <v>16</v>
      </c>
      <c r="GQ15" s="1">
        <v>33</v>
      </c>
      <c r="GR15" s="1">
        <v>37</v>
      </c>
      <c r="GS15" s="1">
        <v>62</v>
      </c>
      <c r="GT15" s="1">
        <v>47</v>
      </c>
      <c r="GU15" s="1">
        <v>25</v>
      </c>
      <c r="GV15" s="1">
        <v>13</v>
      </c>
      <c r="GW15" s="1">
        <v>35</v>
      </c>
      <c r="GX15" s="1">
        <v>28</v>
      </c>
      <c r="GY15" s="1">
        <v>68</v>
      </c>
      <c r="GZ15" s="1">
        <v>92</v>
      </c>
      <c r="HA15" s="1">
        <v>222</v>
      </c>
      <c r="HB15" s="1">
        <v>226</v>
      </c>
      <c r="HC15" s="1">
        <v>31</v>
      </c>
      <c r="HD15" s="1">
        <v>39</v>
      </c>
      <c r="HE15" s="1">
        <v>71</v>
      </c>
      <c r="HF15" s="1">
        <v>91</v>
      </c>
      <c r="HG15" s="1">
        <v>16</v>
      </c>
      <c r="HH15" s="1">
        <v>17</v>
      </c>
      <c r="HI15" s="1">
        <v>44</v>
      </c>
      <c r="HJ15" s="1">
        <v>52</v>
      </c>
      <c r="HK15" s="1">
        <v>29</v>
      </c>
      <c r="HL15" s="1">
        <v>34</v>
      </c>
      <c r="HM15" s="1">
        <v>42</v>
      </c>
      <c r="HN15" s="1">
        <v>39</v>
      </c>
      <c r="HO15" s="1">
        <v>108</v>
      </c>
      <c r="HP15" s="1">
        <v>88</v>
      </c>
      <c r="HQ15" s="1">
        <v>58</v>
      </c>
      <c r="HR15" s="1">
        <v>54</v>
      </c>
      <c r="HS15" s="1">
        <v>24</v>
      </c>
      <c r="HT15" s="1">
        <v>20</v>
      </c>
      <c r="HU15" s="1">
        <v>283</v>
      </c>
      <c r="HV15" s="1">
        <v>398</v>
      </c>
      <c r="HW15" s="1">
        <v>59</v>
      </c>
      <c r="HX15" s="16">
        <v>44</v>
      </c>
      <c r="HZ15" s="40" t="s">
        <v>42</v>
      </c>
      <c r="IA15" s="8" t="s">
        <v>43</v>
      </c>
      <c r="IB15" s="8">
        <v>15</v>
      </c>
      <c r="IC15" s="8">
        <v>29</v>
      </c>
      <c r="ID15" s="41" t="s">
        <v>535</v>
      </c>
    </row>
    <row r="16" spans="1:238" ht="12.75">
      <c r="A16" s="28" t="s">
        <v>10</v>
      </c>
      <c r="C16" s="4">
        <v>44</v>
      </c>
      <c r="D16" s="1">
        <v>55</v>
      </c>
      <c r="E16" s="1">
        <v>13</v>
      </c>
      <c r="F16" s="1">
        <v>14</v>
      </c>
      <c r="G16" s="1">
        <v>6</v>
      </c>
      <c r="H16" s="1">
        <v>7</v>
      </c>
      <c r="I16" s="1">
        <v>17</v>
      </c>
      <c r="J16" s="1">
        <v>17</v>
      </c>
      <c r="K16" s="1">
        <v>65</v>
      </c>
      <c r="L16" s="1">
        <v>88</v>
      </c>
      <c r="M16" s="1">
        <v>6</v>
      </c>
      <c r="N16" s="1">
        <v>5</v>
      </c>
      <c r="O16" s="1">
        <v>30</v>
      </c>
      <c r="P16" s="1">
        <v>27</v>
      </c>
      <c r="Q16" s="1">
        <v>12</v>
      </c>
      <c r="R16" s="1">
        <v>8</v>
      </c>
      <c r="S16" s="1">
        <v>3</v>
      </c>
      <c r="T16" s="1">
        <v>4</v>
      </c>
      <c r="U16" s="1">
        <v>30</v>
      </c>
      <c r="V16" s="1">
        <v>33</v>
      </c>
      <c r="W16" s="1">
        <v>73</v>
      </c>
      <c r="X16" s="1">
        <v>60</v>
      </c>
      <c r="Y16" s="1">
        <v>79</v>
      </c>
      <c r="Z16" s="1">
        <v>66</v>
      </c>
      <c r="AA16" s="1">
        <v>13</v>
      </c>
      <c r="AB16" s="1">
        <v>20</v>
      </c>
      <c r="AC16" s="1">
        <v>5</v>
      </c>
      <c r="AD16" s="1">
        <v>8</v>
      </c>
      <c r="AE16" s="1">
        <v>4</v>
      </c>
      <c r="AF16" s="1">
        <v>3</v>
      </c>
      <c r="AG16" s="1">
        <v>17</v>
      </c>
      <c r="AH16" s="1">
        <v>17</v>
      </c>
      <c r="AI16" s="1">
        <v>43</v>
      </c>
      <c r="AJ16" s="1">
        <v>42</v>
      </c>
      <c r="AK16" s="1">
        <v>8</v>
      </c>
      <c r="AL16" s="1">
        <v>4</v>
      </c>
      <c r="AM16" s="1">
        <v>23</v>
      </c>
      <c r="AN16" s="1">
        <v>20</v>
      </c>
      <c r="AO16" s="1">
        <v>18</v>
      </c>
      <c r="AP16" s="1">
        <v>16</v>
      </c>
      <c r="AQ16" s="1">
        <v>52</v>
      </c>
      <c r="AR16" s="1">
        <v>63</v>
      </c>
      <c r="AS16" s="1">
        <v>7</v>
      </c>
      <c r="AT16" s="1">
        <v>6</v>
      </c>
      <c r="AU16" s="1">
        <v>26</v>
      </c>
      <c r="AV16" s="1">
        <v>49</v>
      </c>
      <c r="AW16" s="1">
        <v>19</v>
      </c>
      <c r="AX16" s="1">
        <v>24</v>
      </c>
      <c r="AY16" s="1">
        <v>21</v>
      </c>
      <c r="AZ16" s="1">
        <v>28</v>
      </c>
      <c r="BA16" s="1">
        <v>3</v>
      </c>
      <c r="BB16" s="1">
        <v>4</v>
      </c>
      <c r="BC16" s="1">
        <v>16</v>
      </c>
      <c r="BD16" s="1">
        <v>11</v>
      </c>
      <c r="BE16" s="1">
        <v>48</v>
      </c>
      <c r="BF16" s="1">
        <v>50</v>
      </c>
      <c r="BG16" s="1">
        <v>17</v>
      </c>
      <c r="BH16" s="1">
        <v>11</v>
      </c>
      <c r="BI16" s="1">
        <v>59</v>
      </c>
      <c r="BJ16" s="1">
        <v>38</v>
      </c>
      <c r="BK16" s="1">
        <v>13</v>
      </c>
      <c r="BL16" s="1">
        <v>8</v>
      </c>
      <c r="BM16" s="1">
        <v>56</v>
      </c>
      <c r="BN16" s="1">
        <v>28</v>
      </c>
      <c r="BO16" s="1">
        <v>3</v>
      </c>
      <c r="BP16" s="1">
        <v>5</v>
      </c>
      <c r="BQ16" s="1">
        <v>55</v>
      </c>
      <c r="BR16" s="1">
        <v>43</v>
      </c>
      <c r="BS16" s="1">
        <v>8</v>
      </c>
      <c r="BT16" s="1">
        <v>9</v>
      </c>
      <c r="BU16" s="1">
        <v>26</v>
      </c>
      <c r="BV16" s="1">
        <v>15</v>
      </c>
      <c r="BW16" s="1">
        <v>9</v>
      </c>
      <c r="BX16" s="1">
        <v>5</v>
      </c>
      <c r="BY16" s="1">
        <v>36</v>
      </c>
      <c r="BZ16" s="1">
        <v>33</v>
      </c>
      <c r="CA16" s="1">
        <v>19</v>
      </c>
      <c r="CB16" s="1">
        <v>11</v>
      </c>
      <c r="CC16" s="1">
        <v>17</v>
      </c>
      <c r="CD16" s="1">
        <v>19</v>
      </c>
      <c r="CE16" s="1">
        <v>53</v>
      </c>
      <c r="CF16" s="1">
        <v>56</v>
      </c>
      <c r="CG16" s="1">
        <v>151</v>
      </c>
      <c r="CH16" s="1">
        <v>136</v>
      </c>
      <c r="CI16" s="1">
        <v>9</v>
      </c>
      <c r="CJ16" s="1">
        <v>15</v>
      </c>
      <c r="CK16" s="1">
        <v>80</v>
      </c>
      <c r="CL16" s="1">
        <v>49</v>
      </c>
      <c r="CM16" s="1">
        <v>8</v>
      </c>
      <c r="CN16" s="1">
        <v>12</v>
      </c>
      <c r="CO16" s="1">
        <v>13</v>
      </c>
      <c r="CP16" s="1">
        <v>7</v>
      </c>
      <c r="CQ16" s="1">
        <v>13</v>
      </c>
      <c r="CR16" s="1">
        <v>8</v>
      </c>
      <c r="CS16" s="1">
        <v>19</v>
      </c>
      <c r="CT16" s="1">
        <v>11</v>
      </c>
      <c r="CU16" s="1">
        <v>17</v>
      </c>
      <c r="CV16" s="1">
        <v>21</v>
      </c>
      <c r="CW16" s="1">
        <v>4</v>
      </c>
      <c r="CX16" s="1">
        <v>7</v>
      </c>
      <c r="CY16" s="1">
        <v>18</v>
      </c>
      <c r="CZ16" s="1">
        <v>19</v>
      </c>
      <c r="DA16" s="1">
        <v>30</v>
      </c>
      <c r="DB16" s="1">
        <v>21</v>
      </c>
      <c r="DC16" s="1">
        <v>14</v>
      </c>
      <c r="DD16" s="1">
        <v>12</v>
      </c>
      <c r="DE16" s="1">
        <v>18</v>
      </c>
      <c r="DF16" s="1">
        <v>25</v>
      </c>
      <c r="DG16" s="1">
        <v>18</v>
      </c>
      <c r="DH16" s="1">
        <v>17</v>
      </c>
      <c r="DI16" s="1">
        <v>14</v>
      </c>
      <c r="DJ16" s="1">
        <v>13</v>
      </c>
      <c r="DK16" s="1">
        <v>19</v>
      </c>
      <c r="DL16" s="1">
        <v>9</v>
      </c>
      <c r="DM16" s="1">
        <v>71</v>
      </c>
      <c r="DN16" s="1">
        <v>61</v>
      </c>
      <c r="DO16" s="1">
        <v>42</v>
      </c>
      <c r="DP16" s="1">
        <v>35</v>
      </c>
      <c r="DQ16" s="1">
        <v>21</v>
      </c>
      <c r="DR16" s="1">
        <v>11</v>
      </c>
      <c r="DS16" s="1">
        <v>4</v>
      </c>
      <c r="DT16" s="1">
        <v>6</v>
      </c>
      <c r="DU16" s="1">
        <v>78</v>
      </c>
      <c r="DV16" s="1">
        <v>83</v>
      </c>
      <c r="DW16" s="1">
        <v>34</v>
      </c>
      <c r="DX16" s="1">
        <v>36</v>
      </c>
      <c r="DY16" s="11">
        <v>3</v>
      </c>
      <c r="DZ16" s="1"/>
      <c r="EA16" s="1">
        <v>13</v>
      </c>
      <c r="EB16" s="1">
        <v>7</v>
      </c>
      <c r="EC16" s="1">
        <v>4</v>
      </c>
      <c r="ED16" s="1">
        <v>6</v>
      </c>
      <c r="EE16" s="1">
        <v>8</v>
      </c>
      <c r="EF16" s="1">
        <v>8</v>
      </c>
      <c r="EG16" s="1">
        <v>27</v>
      </c>
      <c r="EH16" s="1">
        <v>11</v>
      </c>
      <c r="EI16" s="1">
        <v>9</v>
      </c>
      <c r="EJ16" s="1">
        <v>7</v>
      </c>
      <c r="EK16" s="1">
        <v>60</v>
      </c>
      <c r="EL16" s="1">
        <v>98</v>
      </c>
      <c r="EM16" s="1">
        <v>14</v>
      </c>
      <c r="EN16" s="1">
        <v>14</v>
      </c>
      <c r="EO16" s="1">
        <v>10</v>
      </c>
      <c r="EP16" s="1">
        <v>11</v>
      </c>
      <c r="EQ16" s="1">
        <v>20</v>
      </c>
      <c r="ER16" s="1">
        <v>14</v>
      </c>
      <c r="ES16" s="1">
        <v>49</v>
      </c>
      <c r="ET16" s="1">
        <v>48</v>
      </c>
      <c r="EU16" s="1">
        <v>26</v>
      </c>
      <c r="EV16" s="1">
        <v>15</v>
      </c>
      <c r="EW16" s="1">
        <v>4</v>
      </c>
      <c r="EX16" s="1">
        <v>2</v>
      </c>
      <c r="EY16" s="1">
        <v>57</v>
      </c>
      <c r="EZ16" s="1">
        <v>54</v>
      </c>
      <c r="FA16" s="1">
        <v>23</v>
      </c>
      <c r="FB16" s="1">
        <v>15</v>
      </c>
      <c r="FC16" s="1">
        <v>33</v>
      </c>
      <c r="FD16" s="1">
        <v>21</v>
      </c>
      <c r="FE16" s="1">
        <v>88</v>
      </c>
      <c r="FF16" s="1">
        <v>63</v>
      </c>
      <c r="FG16" s="1">
        <v>3</v>
      </c>
      <c r="FH16" s="1">
        <v>8</v>
      </c>
      <c r="FI16" s="1">
        <v>6</v>
      </c>
      <c r="FJ16" s="1">
        <v>5</v>
      </c>
      <c r="FK16" s="1">
        <v>14</v>
      </c>
      <c r="FL16" s="1">
        <v>12</v>
      </c>
      <c r="FM16" s="1">
        <v>48</v>
      </c>
      <c r="FN16" s="1">
        <v>39</v>
      </c>
      <c r="FO16" s="1">
        <v>6</v>
      </c>
      <c r="FP16" s="1">
        <v>13</v>
      </c>
      <c r="FQ16" s="1">
        <v>11</v>
      </c>
      <c r="FR16" s="1">
        <v>12</v>
      </c>
      <c r="FS16" s="1">
        <v>55</v>
      </c>
      <c r="FT16" s="1">
        <v>42</v>
      </c>
      <c r="FU16" s="1">
        <v>17</v>
      </c>
      <c r="FV16" s="1">
        <v>31</v>
      </c>
      <c r="FW16" s="1">
        <v>14</v>
      </c>
      <c r="FX16" s="1">
        <v>19</v>
      </c>
      <c r="FY16" s="1">
        <v>64</v>
      </c>
      <c r="FZ16" s="1">
        <v>59</v>
      </c>
      <c r="GA16" s="1">
        <v>14</v>
      </c>
      <c r="GB16" s="1">
        <v>11</v>
      </c>
      <c r="GC16" s="1">
        <v>1</v>
      </c>
      <c r="GD16" s="1">
        <v>7</v>
      </c>
      <c r="GE16" s="1">
        <v>293</v>
      </c>
      <c r="GF16" s="1">
        <v>269</v>
      </c>
      <c r="GG16" s="1">
        <v>23</v>
      </c>
      <c r="GH16" s="1">
        <v>9</v>
      </c>
      <c r="GI16" s="1">
        <v>21</v>
      </c>
      <c r="GJ16" s="1">
        <v>17</v>
      </c>
      <c r="GK16" s="1">
        <v>6</v>
      </c>
      <c r="GL16" s="1">
        <v>0</v>
      </c>
      <c r="GM16" s="1">
        <v>28</v>
      </c>
      <c r="GN16" s="1">
        <v>45</v>
      </c>
      <c r="GO16" s="1">
        <v>2</v>
      </c>
      <c r="GP16" s="1">
        <v>8</v>
      </c>
      <c r="GQ16" s="1">
        <v>13</v>
      </c>
      <c r="GR16" s="1">
        <v>9</v>
      </c>
      <c r="GS16" s="1">
        <v>17</v>
      </c>
      <c r="GT16" s="1">
        <v>22</v>
      </c>
      <c r="GU16" s="1">
        <v>9</v>
      </c>
      <c r="GV16" s="1">
        <v>4</v>
      </c>
      <c r="GW16" s="1">
        <v>9</v>
      </c>
      <c r="GX16" s="1">
        <v>14</v>
      </c>
      <c r="GY16" s="1">
        <v>20</v>
      </c>
      <c r="GZ16" s="1">
        <v>27</v>
      </c>
      <c r="HA16" s="1">
        <v>68</v>
      </c>
      <c r="HB16" s="1">
        <v>65</v>
      </c>
      <c r="HC16" s="1">
        <v>6</v>
      </c>
      <c r="HD16" s="1">
        <v>12</v>
      </c>
      <c r="HE16" s="1">
        <v>24</v>
      </c>
      <c r="HF16" s="1">
        <v>26</v>
      </c>
      <c r="HG16" s="1">
        <v>3</v>
      </c>
      <c r="HH16" s="1">
        <v>5</v>
      </c>
      <c r="HI16" s="1">
        <v>15</v>
      </c>
      <c r="HJ16" s="1">
        <v>12</v>
      </c>
      <c r="HK16" s="1">
        <v>9</v>
      </c>
      <c r="HL16" s="1">
        <v>6</v>
      </c>
      <c r="HM16" s="1">
        <v>14</v>
      </c>
      <c r="HN16" s="1">
        <v>7</v>
      </c>
      <c r="HO16" s="1">
        <v>33</v>
      </c>
      <c r="HP16" s="1">
        <v>25</v>
      </c>
      <c r="HQ16" s="1">
        <v>20</v>
      </c>
      <c r="HR16" s="1">
        <v>14</v>
      </c>
      <c r="HS16" s="1">
        <v>7</v>
      </c>
      <c r="HT16" s="1">
        <v>3</v>
      </c>
      <c r="HU16" s="1">
        <v>90</v>
      </c>
      <c r="HV16" s="1">
        <v>131</v>
      </c>
      <c r="HW16" s="1">
        <v>10</v>
      </c>
      <c r="HX16" s="16">
        <v>12</v>
      </c>
      <c r="HZ16" s="40" t="s">
        <v>42</v>
      </c>
      <c r="IA16" s="8" t="s">
        <v>43</v>
      </c>
      <c r="IB16" s="8">
        <v>15</v>
      </c>
      <c r="IC16" s="8">
        <v>29</v>
      </c>
      <c r="ID16" s="41" t="s">
        <v>535</v>
      </c>
    </row>
    <row r="17" spans="1:238" ht="12.75">
      <c r="A17" s="28" t="s">
        <v>11</v>
      </c>
      <c r="C17" s="4">
        <v>49</v>
      </c>
      <c r="D17" s="1">
        <v>57</v>
      </c>
      <c r="E17" s="1">
        <v>14</v>
      </c>
      <c r="F17" s="1">
        <v>14</v>
      </c>
      <c r="G17" s="1">
        <v>7</v>
      </c>
      <c r="H17" s="1">
        <v>8</v>
      </c>
      <c r="I17" s="1">
        <v>19</v>
      </c>
      <c r="J17" s="1">
        <v>19</v>
      </c>
      <c r="K17" s="1">
        <v>73</v>
      </c>
      <c r="L17" s="1">
        <v>96</v>
      </c>
      <c r="M17" s="1">
        <v>1</v>
      </c>
      <c r="N17" s="1">
        <v>9</v>
      </c>
      <c r="O17" s="1">
        <v>24</v>
      </c>
      <c r="P17" s="1">
        <v>21</v>
      </c>
      <c r="Q17" s="1">
        <v>11</v>
      </c>
      <c r="R17" s="1">
        <v>19</v>
      </c>
      <c r="S17" s="1">
        <v>3</v>
      </c>
      <c r="T17" s="1">
        <v>4</v>
      </c>
      <c r="U17" s="1">
        <v>33</v>
      </c>
      <c r="V17" s="1">
        <v>29</v>
      </c>
      <c r="W17" s="1">
        <v>85</v>
      </c>
      <c r="X17" s="1">
        <v>66</v>
      </c>
      <c r="Y17" s="1">
        <v>82</v>
      </c>
      <c r="Z17" s="1">
        <v>60</v>
      </c>
      <c r="AA17" s="1">
        <v>11</v>
      </c>
      <c r="AB17" s="1">
        <v>16</v>
      </c>
      <c r="AC17" s="1">
        <v>7</v>
      </c>
      <c r="AD17" s="1">
        <v>5</v>
      </c>
      <c r="AE17" s="1">
        <v>1</v>
      </c>
      <c r="AF17" s="1">
        <v>3</v>
      </c>
      <c r="AG17" s="1">
        <v>11</v>
      </c>
      <c r="AH17" s="1">
        <v>13</v>
      </c>
      <c r="AI17" s="1">
        <v>47</v>
      </c>
      <c r="AJ17" s="1">
        <v>51</v>
      </c>
      <c r="AK17" s="1">
        <v>6</v>
      </c>
      <c r="AL17" s="1">
        <v>6</v>
      </c>
      <c r="AM17" s="1">
        <v>32</v>
      </c>
      <c r="AN17" s="1">
        <v>18</v>
      </c>
      <c r="AO17" s="1">
        <v>14</v>
      </c>
      <c r="AP17" s="1">
        <v>17</v>
      </c>
      <c r="AQ17" s="1">
        <v>50</v>
      </c>
      <c r="AR17" s="1">
        <v>40</v>
      </c>
      <c r="AS17" s="1">
        <v>6</v>
      </c>
      <c r="AT17" s="1">
        <v>3</v>
      </c>
      <c r="AU17" s="1">
        <v>28</v>
      </c>
      <c r="AV17" s="1">
        <v>36</v>
      </c>
      <c r="AW17" s="1">
        <v>23</v>
      </c>
      <c r="AX17" s="1">
        <v>19</v>
      </c>
      <c r="AY17" s="1">
        <v>26</v>
      </c>
      <c r="AZ17" s="1">
        <v>21</v>
      </c>
      <c r="BA17" s="1">
        <v>3</v>
      </c>
      <c r="BB17" s="1">
        <v>5</v>
      </c>
      <c r="BC17" s="1">
        <v>9</v>
      </c>
      <c r="BD17" s="1">
        <v>12</v>
      </c>
      <c r="BE17" s="1">
        <v>67</v>
      </c>
      <c r="BF17" s="1">
        <v>41</v>
      </c>
      <c r="BG17" s="1">
        <v>16</v>
      </c>
      <c r="BH17" s="1">
        <v>27</v>
      </c>
      <c r="BI17" s="1">
        <v>51</v>
      </c>
      <c r="BJ17" s="1">
        <v>40</v>
      </c>
      <c r="BK17" s="1">
        <v>17</v>
      </c>
      <c r="BL17" s="1">
        <v>4</v>
      </c>
      <c r="BM17" s="1">
        <v>37</v>
      </c>
      <c r="BN17" s="1">
        <v>44</v>
      </c>
      <c r="BO17" s="1">
        <v>1</v>
      </c>
      <c r="BP17" s="1">
        <v>0</v>
      </c>
      <c r="BQ17" s="1">
        <v>46</v>
      </c>
      <c r="BR17" s="1">
        <v>45</v>
      </c>
      <c r="BS17" s="1">
        <v>7</v>
      </c>
      <c r="BT17" s="1">
        <v>10</v>
      </c>
      <c r="BU17" s="1">
        <v>15</v>
      </c>
      <c r="BV17" s="1">
        <v>21</v>
      </c>
      <c r="BW17" s="1">
        <v>8</v>
      </c>
      <c r="BX17" s="1">
        <v>5</v>
      </c>
      <c r="BY17" s="1">
        <v>29</v>
      </c>
      <c r="BZ17" s="1">
        <v>43</v>
      </c>
      <c r="CA17" s="1">
        <v>17</v>
      </c>
      <c r="CB17" s="1">
        <v>9</v>
      </c>
      <c r="CC17" s="1">
        <v>18</v>
      </c>
      <c r="CD17" s="1">
        <v>26</v>
      </c>
      <c r="CE17" s="1">
        <v>45</v>
      </c>
      <c r="CF17" s="1">
        <v>40</v>
      </c>
      <c r="CG17" s="1">
        <v>159</v>
      </c>
      <c r="CH17" s="1">
        <v>144</v>
      </c>
      <c r="CI17" s="1">
        <v>9</v>
      </c>
      <c r="CJ17" s="1">
        <v>5</v>
      </c>
      <c r="CK17" s="1">
        <v>78</v>
      </c>
      <c r="CL17" s="1">
        <v>55</v>
      </c>
      <c r="CM17" s="1">
        <v>13</v>
      </c>
      <c r="CN17" s="1">
        <v>8</v>
      </c>
      <c r="CO17" s="1">
        <v>23</v>
      </c>
      <c r="CP17" s="1">
        <v>14</v>
      </c>
      <c r="CQ17" s="1">
        <v>11</v>
      </c>
      <c r="CR17" s="1">
        <v>14</v>
      </c>
      <c r="CS17" s="1">
        <v>15</v>
      </c>
      <c r="CT17" s="1">
        <v>14</v>
      </c>
      <c r="CU17" s="1">
        <v>23</v>
      </c>
      <c r="CV17" s="1">
        <v>23</v>
      </c>
      <c r="CW17" s="1">
        <v>4</v>
      </c>
      <c r="CX17" s="1">
        <v>5</v>
      </c>
      <c r="CY17" s="1">
        <v>23</v>
      </c>
      <c r="CZ17" s="1">
        <v>15</v>
      </c>
      <c r="DA17" s="1">
        <v>27</v>
      </c>
      <c r="DB17" s="1">
        <v>24</v>
      </c>
      <c r="DC17" s="1">
        <v>14</v>
      </c>
      <c r="DD17" s="1">
        <v>12</v>
      </c>
      <c r="DE17" s="1">
        <v>15</v>
      </c>
      <c r="DF17" s="1">
        <v>23</v>
      </c>
      <c r="DG17" s="1">
        <v>12</v>
      </c>
      <c r="DH17" s="1">
        <v>16</v>
      </c>
      <c r="DI17" s="1">
        <v>17</v>
      </c>
      <c r="DJ17" s="1">
        <v>16</v>
      </c>
      <c r="DK17" s="1">
        <v>17</v>
      </c>
      <c r="DL17" s="1">
        <v>8</v>
      </c>
      <c r="DM17" s="1">
        <v>72</v>
      </c>
      <c r="DN17" s="1">
        <v>48</v>
      </c>
      <c r="DO17" s="1">
        <v>27</v>
      </c>
      <c r="DP17" s="1">
        <v>37</v>
      </c>
      <c r="DQ17" s="1">
        <v>27</v>
      </c>
      <c r="DR17" s="1">
        <v>17</v>
      </c>
      <c r="DS17" s="1">
        <v>0</v>
      </c>
      <c r="DT17" s="1">
        <v>6</v>
      </c>
      <c r="DU17" s="1">
        <v>75</v>
      </c>
      <c r="DV17" s="1">
        <v>56</v>
      </c>
      <c r="DW17" s="1">
        <v>31</v>
      </c>
      <c r="DX17" s="1">
        <v>29</v>
      </c>
      <c r="DY17" s="1">
        <v>3</v>
      </c>
      <c r="DZ17" s="1">
        <v>5</v>
      </c>
      <c r="EA17" s="1">
        <v>17</v>
      </c>
      <c r="EB17" s="1">
        <v>12</v>
      </c>
      <c r="EC17" s="1">
        <v>5</v>
      </c>
      <c r="ED17" s="1">
        <v>4</v>
      </c>
      <c r="EE17" s="1">
        <v>5</v>
      </c>
      <c r="EF17" s="1">
        <v>15</v>
      </c>
      <c r="EG17" s="1">
        <v>16</v>
      </c>
      <c r="EH17" s="1">
        <v>15</v>
      </c>
      <c r="EI17" s="1">
        <v>11</v>
      </c>
      <c r="EJ17" s="1">
        <v>11</v>
      </c>
      <c r="EK17" s="1">
        <v>65</v>
      </c>
      <c r="EL17" s="1">
        <v>117</v>
      </c>
      <c r="EM17" s="1">
        <v>17</v>
      </c>
      <c r="EN17" s="1">
        <v>16</v>
      </c>
      <c r="EO17" s="1">
        <v>10</v>
      </c>
      <c r="EP17" s="1">
        <v>12</v>
      </c>
      <c r="EQ17" s="1">
        <v>18</v>
      </c>
      <c r="ER17" s="1">
        <v>23</v>
      </c>
      <c r="ES17" s="1">
        <v>40</v>
      </c>
      <c r="ET17" s="1">
        <v>44</v>
      </c>
      <c r="EU17" s="1">
        <v>17</v>
      </c>
      <c r="EV17" s="1">
        <v>23</v>
      </c>
      <c r="EW17" s="1">
        <v>1</v>
      </c>
      <c r="EX17" s="1">
        <v>1</v>
      </c>
      <c r="EY17" s="1">
        <v>49</v>
      </c>
      <c r="EZ17" s="1">
        <v>66</v>
      </c>
      <c r="FA17" s="1">
        <v>16</v>
      </c>
      <c r="FB17" s="1">
        <v>17</v>
      </c>
      <c r="FC17" s="1">
        <v>37</v>
      </c>
      <c r="FD17" s="1">
        <v>29</v>
      </c>
      <c r="FE17" s="1">
        <v>68</v>
      </c>
      <c r="FF17" s="1">
        <v>66</v>
      </c>
      <c r="FG17" s="1">
        <v>4</v>
      </c>
      <c r="FH17" s="1">
        <v>5</v>
      </c>
      <c r="FI17" s="1">
        <v>1</v>
      </c>
      <c r="FJ17" s="1">
        <v>7</v>
      </c>
      <c r="FK17" s="1">
        <v>13</v>
      </c>
      <c r="FL17" s="1">
        <v>13</v>
      </c>
      <c r="FM17" s="1">
        <v>59</v>
      </c>
      <c r="FN17" s="1">
        <v>50</v>
      </c>
      <c r="FO17" s="1">
        <v>11</v>
      </c>
      <c r="FP17" s="1">
        <v>17</v>
      </c>
      <c r="FQ17" s="1">
        <v>14</v>
      </c>
      <c r="FR17" s="1">
        <v>11</v>
      </c>
      <c r="FS17" s="1">
        <v>60</v>
      </c>
      <c r="FT17" s="1">
        <v>50</v>
      </c>
      <c r="FU17" s="1">
        <v>15</v>
      </c>
      <c r="FV17" s="1">
        <v>19</v>
      </c>
      <c r="FW17" s="1">
        <v>18</v>
      </c>
      <c r="FX17" s="1">
        <v>20</v>
      </c>
      <c r="FY17" s="1">
        <v>64</v>
      </c>
      <c r="FZ17" s="1">
        <v>54</v>
      </c>
      <c r="GA17" s="1">
        <v>13</v>
      </c>
      <c r="GB17" s="1">
        <v>12</v>
      </c>
      <c r="GC17" s="1">
        <v>7</v>
      </c>
      <c r="GD17" s="1">
        <v>4</v>
      </c>
      <c r="GE17" s="1">
        <v>325</v>
      </c>
      <c r="GF17" s="1">
        <v>276</v>
      </c>
      <c r="GG17" s="1">
        <v>18</v>
      </c>
      <c r="GH17" s="1">
        <v>13</v>
      </c>
      <c r="GI17" s="1">
        <v>15</v>
      </c>
      <c r="GJ17" s="1">
        <v>30</v>
      </c>
      <c r="GK17" s="1">
        <v>3</v>
      </c>
      <c r="GL17" s="1">
        <v>10</v>
      </c>
      <c r="GM17" s="1">
        <v>43</v>
      </c>
      <c r="GN17" s="1">
        <v>30</v>
      </c>
      <c r="GO17" s="1">
        <v>10</v>
      </c>
      <c r="GP17" s="1">
        <v>6</v>
      </c>
      <c r="GQ17" s="1">
        <v>15</v>
      </c>
      <c r="GR17" s="1">
        <v>14</v>
      </c>
      <c r="GS17" s="1">
        <v>22</v>
      </c>
      <c r="GT17" s="1">
        <v>21</v>
      </c>
      <c r="GU17" s="1">
        <v>3</v>
      </c>
      <c r="GV17" s="1">
        <v>4</v>
      </c>
      <c r="GW17" s="1">
        <v>10</v>
      </c>
      <c r="GX17" s="1">
        <v>16</v>
      </c>
      <c r="GY17" s="1">
        <v>31</v>
      </c>
      <c r="GZ17" s="1">
        <v>35</v>
      </c>
      <c r="HA17" s="1">
        <v>80</v>
      </c>
      <c r="HB17" s="1">
        <v>57</v>
      </c>
      <c r="HC17" s="1">
        <v>10</v>
      </c>
      <c r="HD17" s="1">
        <v>13</v>
      </c>
      <c r="HE17" s="1">
        <v>25</v>
      </c>
      <c r="HF17" s="1">
        <v>17</v>
      </c>
      <c r="HG17" s="1">
        <v>3</v>
      </c>
      <c r="HH17" s="1">
        <v>3</v>
      </c>
      <c r="HI17" s="1">
        <v>13</v>
      </c>
      <c r="HJ17" s="1">
        <v>15</v>
      </c>
      <c r="HK17" s="1">
        <v>9</v>
      </c>
      <c r="HL17" s="1">
        <v>7</v>
      </c>
      <c r="HM17" s="1">
        <v>15</v>
      </c>
      <c r="HN17" s="1">
        <v>10</v>
      </c>
      <c r="HO17" s="1">
        <v>18</v>
      </c>
      <c r="HP17" s="1">
        <v>23</v>
      </c>
      <c r="HQ17" s="1">
        <v>14</v>
      </c>
      <c r="HR17" s="1">
        <v>13</v>
      </c>
      <c r="HS17" s="1">
        <v>10</v>
      </c>
      <c r="HT17" s="1">
        <v>5</v>
      </c>
      <c r="HU17" s="1">
        <v>46</v>
      </c>
      <c r="HV17" s="1">
        <v>138</v>
      </c>
      <c r="HW17" s="1">
        <v>13</v>
      </c>
      <c r="HX17" s="16">
        <v>12</v>
      </c>
      <c r="HZ17" s="40" t="s">
        <v>42</v>
      </c>
      <c r="IA17" s="8" t="s">
        <v>43</v>
      </c>
      <c r="IB17" s="8">
        <v>15</v>
      </c>
      <c r="IC17" s="8">
        <v>29</v>
      </c>
      <c r="ID17" s="41" t="s">
        <v>535</v>
      </c>
    </row>
    <row r="18" spans="1:238" ht="12.75">
      <c r="A18" s="28" t="s">
        <v>12</v>
      </c>
      <c r="C18" s="4">
        <v>182</v>
      </c>
      <c r="D18" s="1">
        <v>182</v>
      </c>
      <c r="E18" s="1">
        <v>64</v>
      </c>
      <c r="F18" s="1">
        <v>47</v>
      </c>
      <c r="G18" s="1">
        <v>18</v>
      </c>
      <c r="H18" s="1">
        <v>26</v>
      </c>
      <c r="I18" s="1">
        <v>85</v>
      </c>
      <c r="J18" s="1">
        <v>86</v>
      </c>
      <c r="K18" s="1">
        <v>250</v>
      </c>
      <c r="L18" s="1">
        <v>364</v>
      </c>
      <c r="M18" s="1">
        <v>26</v>
      </c>
      <c r="N18" s="1">
        <v>18</v>
      </c>
      <c r="O18" s="1">
        <v>86</v>
      </c>
      <c r="P18" s="1">
        <v>68</v>
      </c>
      <c r="Q18" s="1">
        <v>61</v>
      </c>
      <c r="R18" s="1">
        <v>41</v>
      </c>
      <c r="S18" s="1">
        <v>11</v>
      </c>
      <c r="T18" s="1">
        <v>12</v>
      </c>
      <c r="U18" s="1">
        <v>121</v>
      </c>
      <c r="V18" s="1">
        <v>106</v>
      </c>
      <c r="W18" s="1">
        <v>312</v>
      </c>
      <c r="X18" s="1">
        <v>285</v>
      </c>
      <c r="Y18" s="1">
        <v>259</v>
      </c>
      <c r="Z18" s="1">
        <v>240</v>
      </c>
      <c r="AA18" s="1">
        <v>51</v>
      </c>
      <c r="AB18" s="1">
        <v>49</v>
      </c>
      <c r="AC18" s="1">
        <v>21</v>
      </c>
      <c r="AD18" s="1">
        <v>24</v>
      </c>
      <c r="AE18" s="1">
        <v>20</v>
      </c>
      <c r="AF18" s="1">
        <v>10</v>
      </c>
      <c r="AG18" s="1">
        <v>54</v>
      </c>
      <c r="AH18" s="1">
        <v>54</v>
      </c>
      <c r="AI18" s="1">
        <v>152</v>
      </c>
      <c r="AJ18" s="1">
        <v>175</v>
      </c>
      <c r="AK18" s="1">
        <v>24</v>
      </c>
      <c r="AL18" s="1">
        <v>20</v>
      </c>
      <c r="AM18" s="1">
        <v>110</v>
      </c>
      <c r="AN18" s="1">
        <v>97</v>
      </c>
      <c r="AO18" s="1">
        <v>63</v>
      </c>
      <c r="AP18" s="1">
        <v>57</v>
      </c>
      <c r="AQ18" s="1">
        <v>167</v>
      </c>
      <c r="AR18" s="1">
        <v>181</v>
      </c>
      <c r="AS18" s="1">
        <v>27</v>
      </c>
      <c r="AT18" s="1">
        <v>27</v>
      </c>
      <c r="AU18" s="1">
        <v>144</v>
      </c>
      <c r="AV18" s="1">
        <v>103</v>
      </c>
      <c r="AW18" s="1">
        <v>91</v>
      </c>
      <c r="AX18" s="1">
        <v>69</v>
      </c>
      <c r="AY18" s="1">
        <v>114</v>
      </c>
      <c r="AZ18" s="1">
        <v>95</v>
      </c>
      <c r="BA18" s="1">
        <v>17</v>
      </c>
      <c r="BB18" s="1">
        <v>12</v>
      </c>
      <c r="BC18" s="1">
        <v>54</v>
      </c>
      <c r="BD18" s="1">
        <v>50</v>
      </c>
      <c r="BE18" s="1">
        <v>170</v>
      </c>
      <c r="BF18" s="1">
        <v>187</v>
      </c>
      <c r="BG18" s="1">
        <v>75</v>
      </c>
      <c r="BH18" s="1">
        <v>69</v>
      </c>
      <c r="BI18" s="1">
        <v>171</v>
      </c>
      <c r="BJ18" s="1">
        <v>170</v>
      </c>
      <c r="BK18" s="1">
        <v>47</v>
      </c>
      <c r="BL18" s="1">
        <v>25</v>
      </c>
      <c r="BM18" s="1">
        <v>167</v>
      </c>
      <c r="BN18" s="1">
        <v>143</v>
      </c>
      <c r="BO18" s="1">
        <v>17</v>
      </c>
      <c r="BP18" s="1">
        <v>13</v>
      </c>
      <c r="BQ18" s="1">
        <v>233</v>
      </c>
      <c r="BR18" s="1">
        <v>156</v>
      </c>
      <c r="BS18" s="1">
        <v>53</v>
      </c>
      <c r="BT18" s="1">
        <v>36</v>
      </c>
      <c r="BU18" s="1">
        <v>66</v>
      </c>
      <c r="BV18" s="1">
        <v>73</v>
      </c>
      <c r="BW18" s="1">
        <v>24</v>
      </c>
      <c r="BX18" s="1">
        <v>24</v>
      </c>
      <c r="BY18" s="1">
        <v>131</v>
      </c>
      <c r="BZ18" s="1">
        <v>96</v>
      </c>
      <c r="CA18" s="1">
        <v>66</v>
      </c>
      <c r="CB18" s="1">
        <v>58</v>
      </c>
      <c r="CC18" s="1">
        <v>61</v>
      </c>
      <c r="CD18" s="1">
        <v>89</v>
      </c>
      <c r="CE18" s="1">
        <v>233</v>
      </c>
      <c r="CF18" s="1">
        <v>207</v>
      </c>
      <c r="CG18" s="1">
        <v>591</v>
      </c>
      <c r="CH18" s="1">
        <v>547</v>
      </c>
      <c r="CI18" s="1">
        <v>50</v>
      </c>
      <c r="CJ18" s="1">
        <v>26</v>
      </c>
      <c r="CK18" s="1">
        <v>273</v>
      </c>
      <c r="CL18" s="1">
        <v>208</v>
      </c>
      <c r="CM18" s="1">
        <v>44</v>
      </c>
      <c r="CN18" s="1">
        <v>42</v>
      </c>
      <c r="CO18" s="1">
        <v>85</v>
      </c>
      <c r="CP18" s="1">
        <v>53</v>
      </c>
      <c r="CQ18" s="1">
        <v>39</v>
      </c>
      <c r="CR18" s="1">
        <v>41</v>
      </c>
      <c r="CS18" s="1">
        <v>50</v>
      </c>
      <c r="CT18" s="1">
        <v>53</v>
      </c>
      <c r="CU18" s="1">
        <v>100</v>
      </c>
      <c r="CV18" s="1">
        <v>71</v>
      </c>
      <c r="CW18" s="1">
        <v>17</v>
      </c>
      <c r="CX18" s="1">
        <v>31</v>
      </c>
      <c r="CY18" s="1">
        <v>75</v>
      </c>
      <c r="CZ18" s="1">
        <v>82</v>
      </c>
      <c r="DA18" s="1">
        <v>97</v>
      </c>
      <c r="DB18" s="1">
        <v>90</v>
      </c>
      <c r="DC18" s="1">
        <v>52</v>
      </c>
      <c r="DD18" s="1">
        <v>40</v>
      </c>
      <c r="DE18" s="1">
        <v>83</v>
      </c>
      <c r="DF18" s="1">
        <v>82</v>
      </c>
      <c r="DG18" s="1">
        <v>56</v>
      </c>
      <c r="DH18" s="1">
        <v>56</v>
      </c>
      <c r="DI18" s="1">
        <v>82</v>
      </c>
      <c r="DJ18" s="1">
        <v>60</v>
      </c>
      <c r="DK18" s="1">
        <v>73</v>
      </c>
      <c r="DL18" s="1">
        <v>36</v>
      </c>
      <c r="DM18" s="1">
        <v>204</v>
      </c>
      <c r="DN18" s="1">
        <v>209</v>
      </c>
      <c r="DO18" s="1">
        <v>108</v>
      </c>
      <c r="DP18" s="1">
        <v>112</v>
      </c>
      <c r="DQ18" s="1">
        <v>80</v>
      </c>
      <c r="DR18" s="1">
        <v>77</v>
      </c>
      <c r="DS18" s="1">
        <v>26</v>
      </c>
      <c r="DT18" s="1">
        <v>29</v>
      </c>
      <c r="DU18" s="1">
        <v>278</v>
      </c>
      <c r="DV18" s="1">
        <v>277</v>
      </c>
      <c r="DW18" s="1">
        <v>153</v>
      </c>
      <c r="DX18" s="1">
        <v>137</v>
      </c>
      <c r="DY18" s="1">
        <v>7</v>
      </c>
      <c r="DZ18" s="1">
        <v>13</v>
      </c>
      <c r="EA18" s="1">
        <v>44</v>
      </c>
      <c r="EB18" s="1">
        <v>43</v>
      </c>
      <c r="EC18" s="1">
        <v>17</v>
      </c>
      <c r="ED18" s="1">
        <v>23</v>
      </c>
      <c r="EE18" s="1">
        <v>37</v>
      </c>
      <c r="EF18" s="1">
        <v>47</v>
      </c>
      <c r="EG18" s="1">
        <v>56</v>
      </c>
      <c r="EH18" s="1">
        <v>50</v>
      </c>
      <c r="EI18" s="1">
        <v>32</v>
      </c>
      <c r="EJ18" s="1">
        <v>36</v>
      </c>
      <c r="EK18" s="1">
        <v>234</v>
      </c>
      <c r="EL18" s="1">
        <v>442</v>
      </c>
      <c r="EM18" s="1">
        <v>48</v>
      </c>
      <c r="EN18" s="1">
        <v>56</v>
      </c>
      <c r="EO18" s="1">
        <v>38</v>
      </c>
      <c r="EP18" s="1">
        <v>25</v>
      </c>
      <c r="EQ18" s="1">
        <v>62</v>
      </c>
      <c r="ER18" s="1">
        <v>60</v>
      </c>
      <c r="ES18" s="1">
        <v>147</v>
      </c>
      <c r="ET18" s="1">
        <v>185</v>
      </c>
      <c r="EU18" s="1">
        <v>81</v>
      </c>
      <c r="EV18" s="1">
        <v>73</v>
      </c>
      <c r="EW18" s="11">
        <v>10</v>
      </c>
      <c r="EX18" s="11">
        <v>5</v>
      </c>
      <c r="EY18" s="1">
        <v>190</v>
      </c>
      <c r="EZ18" s="1">
        <v>211</v>
      </c>
      <c r="FA18" s="1">
        <v>58</v>
      </c>
      <c r="FB18" s="1">
        <v>61</v>
      </c>
      <c r="FC18" s="1">
        <v>135</v>
      </c>
      <c r="FD18" s="1">
        <v>138</v>
      </c>
      <c r="FE18" s="1">
        <v>267</v>
      </c>
      <c r="FF18" s="1">
        <v>243</v>
      </c>
      <c r="FG18" s="1">
        <v>27</v>
      </c>
      <c r="FH18" s="1">
        <v>14</v>
      </c>
      <c r="FI18" s="1">
        <v>16</v>
      </c>
      <c r="FJ18" s="1">
        <v>15</v>
      </c>
      <c r="FK18" s="1">
        <v>65</v>
      </c>
      <c r="FL18" s="1">
        <v>51</v>
      </c>
      <c r="FM18" s="1">
        <v>177</v>
      </c>
      <c r="FN18" s="1">
        <v>174</v>
      </c>
      <c r="FO18" s="1">
        <v>30</v>
      </c>
      <c r="FP18" s="1">
        <v>30</v>
      </c>
      <c r="FQ18" s="1">
        <v>37</v>
      </c>
      <c r="FR18" s="1">
        <v>31</v>
      </c>
      <c r="FS18" s="1">
        <v>222</v>
      </c>
      <c r="FT18" s="1">
        <v>205</v>
      </c>
      <c r="FU18" s="1">
        <v>71</v>
      </c>
      <c r="FV18" s="1">
        <v>74</v>
      </c>
      <c r="FW18" s="1">
        <v>74</v>
      </c>
      <c r="FX18" s="1">
        <v>61</v>
      </c>
      <c r="FY18" s="1">
        <v>262</v>
      </c>
      <c r="FZ18" s="1">
        <v>229</v>
      </c>
      <c r="GA18" s="1">
        <v>65</v>
      </c>
      <c r="GB18" s="1">
        <v>47</v>
      </c>
      <c r="GC18" s="1">
        <v>26</v>
      </c>
      <c r="GD18" s="1">
        <v>30</v>
      </c>
      <c r="GE18" s="1">
        <v>1025</v>
      </c>
      <c r="GF18" s="1">
        <v>1057</v>
      </c>
      <c r="GG18" s="1">
        <v>68</v>
      </c>
      <c r="GH18" s="1">
        <v>70</v>
      </c>
      <c r="GI18" s="1">
        <v>84</v>
      </c>
      <c r="GJ18" s="1">
        <v>78</v>
      </c>
      <c r="GK18" s="1">
        <v>21</v>
      </c>
      <c r="GL18" s="1">
        <v>20</v>
      </c>
      <c r="GM18" s="1">
        <v>121</v>
      </c>
      <c r="GN18" s="1">
        <v>128</v>
      </c>
      <c r="GO18" s="1">
        <v>24</v>
      </c>
      <c r="GP18" s="1">
        <v>19</v>
      </c>
      <c r="GQ18" s="1">
        <v>60</v>
      </c>
      <c r="GR18" s="1">
        <v>54</v>
      </c>
      <c r="GS18" s="1">
        <v>76</v>
      </c>
      <c r="GT18" s="1">
        <v>84</v>
      </c>
      <c r="GU18" s="1">
        <v>20</v>
      </c>
      <c r="GV18" s="1">
        <v>25</v>
      </c>
      <c r="GW18" s="1">
        <v>37</v>
      </c>
      <c r="GX18" s="1">
        <v>46</v>
      </c>
      <c r="GY18" s="1">
        <v>83</v>
      </c>
      <c r="GZ18" s="1">
        <v>97</v>
      </c>
      <c r="HA18" s="1">
        <v>270</v>
      </c>
      <c r="HB18" s="1">
        <v>242</v>
      </c>
      <c r="HC18" s="1">
        <v>49</v>
      </c>
      <c r="HD18" s="1">
        <v>45</v>
      </c>
      <c r="HE18" s="1">
        <v>114</v>
      </c>
      <c r="HF18" s="1">
        <v>97</v>
      </c>
      <c r="HG18" s="1">
        <v>19</v>
      </c>
      <c r="HH18" s="1">
        <v>20</v>
      </c>
      <c r="HI18" s="1">
        <v>49</v>
      </c>
      <c r="HJ18" s="1">
        <v>44</v>
      </c>
      <c r="HK18" s="1">
        <v>37</v>
      </c>
      <c r="HL18" s="1">
        <v>25</v>
      </c>
      <c r="HM18" s="1">
        <v>51</v>
      </c>
      <c r="HN18" s="1">
        <v>41</v>
      </c>
      <c r="HO18" s="1">
        <v>93</v>
      </c>
      <c r="HP18" s="1">
        <v>113</v>
      </c>
      <c r="HQ18" s="1">
        <v>52</v>
      </c>
      <c r="HR18" s="1">
        <v>44</v>
      </c>
      <c r="HS18" s="1">
        <v>21</v>
      </c>
      <c r="HT18" s="1">
        <v>16</v>
      </c>
      <c r="HU18" s="1">
        <v>249</v>
      </c>
      <c r="HV18" s="1">
        <v>593</v>
      </c>
      <c r="HW18" s="1">
        <v>66</v>
      </c>
      <c r="HX18" s="16">
        <v>47</v>
      </c>
      <c r="HZ18" s="40" t="s">
        <v>42</v>
      </c>
      <c r="IA18" s="8" t="s">
        <v>43</v>
      </c>
      <c r="IB18" s="8">
        <v>15</v>
      </c>
      <c r="IC18" s="8">
        <v>29</v>
      </c>
      <c r="ID18" s="41" t="s">
        <v>535</v>
      </c>
    </row>
    <row r="19" spans="1:238" ht="12.75">
      <c r="A19" s="28" t="s">
        <v>17</v>
      </c>
      <c r="C19" s="4">
        <v>185</v>
      </c>
      <c r="D19" s="1">
        <v>235</v>
      </c>
      <c r="E19" s="1">
        <v>73</v>
      </c>
      <c r="F19" s="1">
        <v>57</v>
      </c>
      <c r="G19" s="1">
        <v>33</v>
      </c>
      <c r="H19" s="1">
        <v>27</v>
      </c>
      <c r="I19" s="1">
        <v>90</v>
      </c>
      <c r="J19" s="1">
        <v>70</v>
      </c>
      <c r="K19" s="1">
        <v>260</v>
      </c>
      <c r="L19" s="1">
        <v>372</v>
      </c>
      <c r="M19" s="1">
        <v>33</v>
      </c>
      <c r="N19" s="1">
        <v>22</v>
      </c>
      <c r="O19" s="1">
        <v>74</v>
      </c>
      <c r="P19" s="1">
        <v>99</v>
      </c>
      <c r="Q19" s="1">
        <v>63</v>
      </c>
      <c r="R19" s="1">
        <v>56</v>
      </c>
      <c r="S19" s="1">
        <v>17</v>
      </c>
      <c r="T19" s="1">
        <v>16</v>
      </c>
      <c r="U19" s="1">
        <v>113</v>
      </c>
      <c r="V19" s="1">
        <v>114</v>
      </c>
      <c r="W19" s="1">
        <v>302</v>
      </c>
      <c r="X19" s="1">
        <v>296</v>
      </c>
      <c r="Y19" s="1">
        <v>258</v>
      </c>
      <c r="Z19" s="1">
        <v>252</v>
      </c>
      <c r="AA19" s="1">
        <v>62</v>
      </c>
      <c r="AB19" s="1">
        <v>64</v>
      </c>
      <c r="AC19" s="1">
        <v>33</v>
      </c>
      <c r="AD19" s="1">
        <v>27</v>
      </c>
      <c r="AE19" s="1">
        <v>22</v>
      </c>
      <c r="AF19" s="1">
        <v>25</v>
      </c>
      <c r="AG19" s="1">
        <v>66</v>
      </c>
      <c r="AH19" s="1">
        <v>59</v>
      </c>
      <c r="AI19" s="1">
        <v>151</v>
      </c>
      <c r="AJ19" s="1">
        <v>164</v>
      </c>
      <c r="AK19" s="1">
        <v>32</v>
      </c>
      <c r="AL19" s="1">
        <v>25</v>
      </c>
      <c r="AM19" s="1">
        <v>119</v>
      </c>
      <c r="AN19" s="1">
        <v>91</v>
      </c>
      <c r="AO19" s="1">
        <v>68</v>
      </c>
      <c r="AP19" s="1">
        <v>67</v>
      </c>
      <c r="AQ19" s="1">
        <v>201</v>
      </c>
      <c r="AR19" s="1">
        <v>183</v>
      </c>
      <c r="AS19" s="1">
        <v>36</v>
      </c>
      <c r="AT19" s="1">
        <v>40</v>
      </c>
      <c r="AU19" s="1">
        <v>118</v>
      </c>
      <c r="AV19" s="1">
        <v>131</v>
      </c>
      <c r="AW19" s="1">
        <v>101</v>
      </c>
      <c r="AX19" s="1">
        <v>80</v>
      </c>
      <c r="AY19" s="1">
        <v>109</v>
      </c>
      <c r="AZ19" s="1">
        <v>100</v>
      </c>
      <c r="BA19" s="1">
        <v>16</v>
      </c>
      <c r="BB19" s="1">
        <v>16</v>
      </c>
      <c r="BC19" s="1">
        <v>67</v>
      </c>
      <c r="BD19" s="1">
        <v>55</v>
      </c>
      <c r="BE19" s="1">
        <v>171</v>
      </c>
      <c r="BF19" s="1">
        <v>178</v>
      </c>
      <c r="BG19" s="1">
        <v>63</v>
      </c>
      <c r="BH19" s="1">
        <v>76</v>
      </c>
      <c r="BI19" s="1">
        <v>160</v>
      </c>
      <c r="BJ19" s="1">
        <v>158</v>
      </c>
      <c r="BK19" s="1">
        <v>56</v>
      </c>
      <c r="BL19" s="1">
        <v>42</v>
      </c>
      <c r="BM19" s="1">
        <v>161</v>
      </c>
      <c r="BN19" s="1">
        <v>157</v>
      </c>
      <c r="BO19" s="1">
        <v>8</v>
      </c>
      <c r="BP19" s="1">
        <v>14</v>
      </c>
      <c r="BQ19" s="1">
        <v>259</v>
      </c>
      <c r="BR19" s="1">
        <v>204</v>
      </c>
      <c r="BS19" s="1">
        <v>51</v>
      </c>
      <c r="BT19" s="1">
        <v>66</v>
      </c>
      <c r="BU19" s="1">
        <v>84</v>
      </c>
      <c r="BV19" s="1">
        <v>57</v>
      </c>
      <c r="BW19" s="1">
        <v>33</v>
      </c>
      <c r="BX19" s="1">
        <v>27</v>
      </c>
      <c r="BY19" s="1">
        <v>110</v>
      </c>
      <c r="BZ19" s="1">
        <v>110</v>
      </c>
      <c r="CA19" s="1">
        <v>76</v>
      </c>
      <c r="CB19" s="1">
        <v>63</v>
      </c>
      <c r="CC19" s="1">
        <v>89</v>
      </c>
      <c r="CD19" s="1">
        <v>104</v>
      </c>
      <c r="CE19" s="1">
        <v>231</v>
      </c>
      <c r="CF19" s="1">
        <v>180</v>
      </c>
      <c r="CG19" s="1">
        <v>562</v>
      </c>
      <c r="CH19" s="1">
        <v>578</v>
      </c>
      <c r="CI19" s="1">
        <v>48</v>
      </c>
      <c r="CJ19" s="1">
        <v>47</v>
      </c>
      <c r="CK19" s="1">
        <v>317</v>
      </c>
      <c r="CL19" s="1">
        <v>251</v>
      </c>
      <c r="CM19" s="1">
        <v>52</v>
      </c>
      <c r="CN19" s="1">
        <v>50</v>
      </c>
      <c r="CO19" s="1">
        <v>74</v>
      </c>
      <c r="CP19" s="1">
        <v>72</v>
      </c>
      <c r="CQ19" s="1">
        <v>54</v>
      </c>
      <c r="CR19" s="1">
        <v>59</v>
      </c>
      <c r="CS19" s="1">
        <v>57</v>
      </c>
      <c r="CT19" s="1">
        <v>59</v>
      </c>
      <c r="CU19" s="1">
        <v>96</v>
      </c>
      <c r="CV19" s="1">
        <v>87</v>
      </c>
      <c r="CW19" s="1">
        <v>33</v>
      </c>
      <c r="CX19" s="1">
        <v>27</v>
      </c>
      <c r="CY19" s="1">
        <v>88</v>
      </c>
      <c r="CZ19" s="1">
        <v>84</v>
      </c>
      <c r="DA19" s="1">
        <v>101</v>
      </c>
      <c r="DB19" s="1">
        <v>96</v>
      </c>
      <c r="DC19" s="1">
        <v>60</v>
      </c>
      <c r="DD19" s="1">
        <v>63</v>
      </c>
      <c r="DE19" s="1">
        <v>125</v>
      </c>
      <c r="DF19" s="1">
        <v>100</v>
      </c>
      <c r="DG19" s="1">
        <v>71</v>
      </c>
      <c r="DH19" s="1">
        <v>71</v>
      </c>
      <c r="DI19" s="1">
        <v>111</v>
      </c>
      <c r="DJ19" s="1">
        <v>90</v>
      </c>
      <c r="DK19" s="1">
        <v>56</v>
      </c>
      <c r="DL19" s="1">
        <v>58</v>
      </c>
      <c r="DM19" s="1">
        <v>214</v>
      </c>
      <c r="DN19" s="1">
        <v>242</v>
      </c>
      <c r="DO19" s="1">
        <v>116</v>
      </c>
      <c r="DP19" s="1">
        <v>132</v>
      </c>
      <c r="DQ19" s="1">
        <v>69</v>
      </c>
      <c r="DR19" s="1">
        <v>77</v>
      </c>
      <c r="DS19" s="1">
        <v>26</v>
      </c>
      <c r="DT19" s="1">
        <v>32</v>
      </c>
      <c r="DU19" s="1">
        <v>308</v>
      </c>
      <c r="DV19" s="1">
        <v>280</v>
      </c>
      <c r="DW19" s="1">
        <v>141</v>
      </c>
      <c r="DX19" s="1">
        <v>186</v>
      </c>
      <c r="DY19" s="1">
        <v>15</v>
      </c>
      <c r="DZ19" s="1">
        <v>19</v>
      </c>
      <c r="EA19" s="1">
        <v>67</v>
      </c>
      <c r="EB19" s="1">
        <v>51</v>
      </c>
      <c r="EC19" s="1">
        <v>19</v>
      </c>
      <c r="ED19" s="1">
        <v>18</v>
      </c>
      <c r="EE19" s="1">
        <v>45</v>
      </c>
      <c r="EF19" s="1">
        <v>50</v>
      </c>
      <c r="EG19" s="1">
        <v>57</v>
      </c>
      <c r="EH19" s="1">
        <v>52</v>
      </c>
      <c r="EI19" s="1">
        <v>30</v>
      </c>
      <c r="EJ19" s="1">
        <v>34</v>
      </c>
      <c r="EK19" s="1">
        <v>272</v>
      </c>
      <c r="EL19" s="1">
        <v>410</v>
      </c>
      <c r="EM19" s="1">
        <v>56</v>
      </c>
      <c r="EN19" s="1">
        <v>70</v>
      </c>
      <c r="EO19" s="1">
        <v>37</v>
      </c>
      <c r="EP19" s="1">
        <v>52</v>
      </c>
      <c r="EQ19" s="1">
        <v>87</v>
      </c>
      <c r="ER19" s="1">
        <v>58</v>
      </c>
      <c r="ES19" s="1">
        <v>177</v>
      </c>
      <c r="ET19" s="1">
        <v>191</v>
      </c>
      <c r="EU19" s="1">
        <v>91</v>
      </c>
      <c r="EV19" s="1">
        <v>79</v>
      </c>
      <c r="EW19" s="1">
        <v>9</v>
      </c>
      <c r="EX19" s="1">
        <v>9</v>
      </c>
      <c r="EY19" s="1">
        <v>242</v>
      </c>
      <c r="EZ19" s="1">
        <v>292</v>
      </c>
      <c r="FA19" s="1">
        <v>51</v>
      </c>
      <c r="FB19" s="1">
        <v>57</v>
      </c>
      <c r="FC19" s="1">
        <v>154</v>
      </c>
      <c r="FD19" s="1">
        <v>142</v>
      </c>
      <c r="FE19" s="1">
        <v>305</v>
      </c>
      <c r="FF19" s="1">
        <v>268</v>
      </c>
      <c r="FG19" s="1">
        <v>28</v>
      </c>
      <c r="FH19" s="1">
        <v>20</v>
      </c>
      <c r="FI19" s="1">
        <v>18</v>
      </c>
      <c r="FJ19" s="1">
        <v>22</v>
      </c>
      <c r="FK19" s="1">
        <v>61</v>
      </c>
      <c r="FL19" s="1">
        <v>68</v>
      </c>
      <c r="FM19" s="1">
        <v>218</v>
      </c>
      <c r="FN19" s="1">
        <v>213</v>
      </c>
      <c r="FO19" s="1">
        <v>54</v>
      </c>
      <c r="FP19" s="1">
        <v>55</v>
      </c>
      <c r="FQ19" s="1">
        <v>50</v>
      </c>
      <c r="FR19" s="1">
        <v>36</v>
      </c>
      <c r="FS19" s="1">
        <v>280</v>
      </c>
      <c r="FT19" s="1">
        <v>253</v>
      </c>
      <c r="FU19" s="1">
        <v>105</v>
      </c>
      <c r="FV19" s="1">
        <v>82</v>
      </c>
      <c r="FW19" s="1">
        <v>80</v>
      </c>
      <c r="FX19" s="1">
        <v>85</v>
      </c>
      <c r="FY19" s="1">
        <v>296</v>
      </c>
      <c r="FZ19" s="1">
        <v>318</v>
      </c>
      <c r="GA19" s="1">
        <v>66</v>
      </c>
      <c r="GB19" s="1">
        <v>54</v>
      </c>
      <c r="GC19" s="1">
        <v>31</v>
      </c>
      <c r="GD19" s="1">
        <v>38</v>
      </c>
      <c r="GE19" s="1">
        <v>988</v>
      </c>
      <c r="GF19" s="1">
        <v>1096</v>
      </c>
      <c r="GG19" s="1">
        <v>69</v>
      </c>
      <c r="GH19" s="1">
        <v>74</v>
      </c>
      <c r="GI19" s="1">
        <v>76</v>
      </c>
      <c r="GJ19" s="1">
        <v>95</v>
      </c>
      <c r="GK19" s="1">
        <v>24</v>
      </c>
      <c r="GL19" s="1">
        <v>27</v>
      </c>
      <c r="GM19" s="1">
        <v>133</v>
      </c>
      <c r="GN19" s="1">
        <v>110</v>
      </c>
      <c r="GO19" s="1">
        <v>25</v>
      </c>
      <c r="GP19" s="1">
        <v>26</v>
      </c>
      <c r="GQ19" s="1">
        <v>57</v>
      </c>
      <c r="GR19" s="1">
        <v>50</v>
      </c>
      <c r="GS19" s="1">
        <v>93</v>
      </c>
      <c r="GT19" s="1">
        <v>94</v>
      </c>
      <c r="GU19" s="1">
        <v>40</v>
      </c>
      <c r="GV19" s="1">
        <v>15</v>
      </c>
      <c r="GW19" s="1">
        <v>48</v>
      </c>
      <c r="GX19" s="1">
        <v>40</v>
      </c>
      <c r="GY19" s="1">
        <v>100</v>
      </c>
      <c r="GZ19" s="1">
        <v>112</v>
      </c>
      <c r="HA19" s="1">
        <v>279</v>
      </c>
      <c r="HB19" s="1">
        <v>267</v>
      </c>
      <c r="HC19" s="1">
        <v>60</v>
      </c>
      <c r="HD19" s="1">
        <v>43</v>
      </c>
      <c r="HE19" s="1">
        <v>159</v>
      </c>
      <c r="HF19" s="1">
        <v>120</v>
      </c>
      <c r="HG19" s="1">
        <v>32</v>
      </c>
      <c r="HH19" s="1">
        <v>25</v>
      </c>
      <c r="HI19" s="1">
        <v>65</v>
      </c>
      <c r="HJ19" s="1">
        <v>57</v>
      </c>
      <c r="HK19" s="1">
        <v>43</v>
      </c>
      <c r="HL19" s="1">
        <v>47</v>
      </c>
      <c r="HM19" s="1">
        <v>48</v>
      </c>
      <c r="HN19" s="1">
        <v>34</v>
      </c>
      <c r="HO19" s="1">
        <v>132</v>
      </c>
      <c r="HP19" s="1">
        <v>115</v>
      </c>
      <c r="HQ19" s="1">
        <v>63</v>
      </c>
      <c r="HR19" s="1">
        <v>89</v>
      </c>
      <c r="HS19" s="1">
        <v>22</v>
      </c>
      <c r="HT19" s="1">
        <v>17</v>
      </c>
      <c r="HU19" s="1">
        <v>477</v>
      </c>
      <c r="HV19" s="1">
        <v>647</v>
      </c>
      <c r="HW19" s="1">
        <v>73</v>
      </c>
      <c r="HX19" s="16">
        <v>59</v>
      </c>
      <c r="HZ19" s="40" t="s">
        <v>42</v>
      </c>
      <c r="IA19" s="8" t="s">
        <v>43</v>
      </c>
      <c r="IB19" s="8">
        <v>15</v>
      </c>
      <c r="IC19" s="8">
        <v>29</v>
      </c>
      <c r="ID19" s="41" t="s">
        <v>535</v>
      </c>
    </row>
    <row r="20" spans="1:238" ht="12.75">
      <c r="A20" s="28" t="s">
        <v>18</v>
      </c>
      <c r="C20" s="4">
        <v>209</v>
      </c>
      <c r="D20" s="1">
        <v>179</v>
      </c>
      <c r="E20" s="1">
        <v>63</v>
      </c>
      <c r="F20" s="1">
        <v>68</v>
      </c>
      <c r="G20" s="1">
        <v>30</v>
      </c>
      <c r="H20" s="1">
        <v>23</v>
      </c>
      <c r="I20" s="1">
        <v>96</v>
      </c>
      <c r="J20" s="1">
        <v>87</v>
      </c>
      <c r="K20" s="1">
        <v>275</v>
      </c>
      <c r="L20" s="1">
        <v>365</v>
      </c>
      <c r="M20" s="1">
        <v>27</v>
      </c>
      <c r="N20" s="1">
        <v>32</v>
      </c>
      <c r="O20" s="1">
        <v>91</v>
      </c>
      <c r="P20" s="1">
        <v>102</v>
      </c>
      <c r="Q20" s="1">
        <v>47</v>
      </c>
      <c r="R20" s="1">
        <v>57</v>
      </c>
      <c r="S20" s="1">
        <v>16</v>
      </c>
      <c r="T20" s="1">
        <v>17</v>
      </c>
      <c r="U20" s="1">
        <v>100</v>
      </c>
      <c r="V20" s="1">
        <v>102</v>
      </c>
      <c r="W20" s="1">
        <v>294</v>
      </c>
      <c r="X20" s="1">
        <v>287</v>
      </c>
      <c r="Y20" s="1">
        <v>275</v>
      </c>
      <c r="Z20" s="1">
        <v>254</v>
      </c>
      <c r="AA20" s="1">
        <v>65</v>
      </c>
      <c r="AB20" s="1">
        <v>67</v>
      </c>
      <c r="AC20" s="1">
        <v>27</v>
      </c>
      <c r="AD20" s="1">
        <v>27</v>
      </c>
      <c r="AE20" s="1">
        <v>23</v>
      </c>
      <c r="AF20" s="1">
        <v>21</v>
      </c>
      <c r="AG20" s="1">
        <v>52</v>
      </c>
      <c r="AH20" s="1">
        <v>53</v>
      </c>
      <c r="AI20" s="1">
        <v>157</v>
      </c>
      <c r="AJ20" s="1">
        <v>173</v>
      </c>
      <c r="AK20" s="1">
        <v>24</v>
      </c>
      <c r="AL20" s="1">
        <v>25</v>
      </c>
      <c r="AM20" s="1">
        <v>104</v>
      </c>
      <c r="AN20" s="1">
        <v>99</v>
      </c>
      <c r="AO20" s="1">
        <v>78</v>
      </c>
      <c r="AP20" s="1">
        <v>69</v>
      </c>
      <c r="AQ20" s="1">
        <v>150</v>
      </c>
      <c r="AR20" s="1">
        <v>174</v>
      </c>
      <c r="AS20" s="1">
        <v>27</v>
      </c>
      <c r="AT20" s="1">
        <v>27</v>
      </c>
      <c r="AU20" s="1">
        <v>150</v>
      </c>
      <c r="AV20" s="1">
        <v>148</v>
      </c>
      <c r="AW20" s="1">
        <v>65</v>
      </c>
      <c r="AX20" s="1">
        <v>71</v>
      </c>
      <c r="AY20" s="1">
        <v>82</v>
      </c>
      <c r="AZ20" s="1">
        <v>92</v>
      </c>
      <c r="BA20" s="1">
        <v>14</v>
      </c>
      <c r="BB20" s="1">
        <v>16</v>
      </c>
      <c r="BC20" s="1">
        <v>54</v>
      </c>
      <c r="BD20" s="1">
        <v>50</v>
      </c>
      <c r="BE20" s="1">
        <v>198</v>
      </c>
      <c r="BF20" s="1">
        <v>177</v>
      </c>
      <c r="BG20" s="1">
        <v>72</v>
      </c>
      <c r="BH20" s="1">
        <v>67</v>
      </c>
      <c r="BI20" s="1">
        <v>149</v>
      </c>
      <c r="BJ20" s="1">
        <v>167</v>
      </c>
      <c r="BK20" s="1">
        <v>32</v>
      </c>
      <c r="BL20" s="1">
        <v>29</v>
      </c>
      <c r="BM20" s="1">
        <v>177</v>
      </c>
      <c r="BN20" s="1">
        <v>173</v>
      </c>
      <c r="BO20" s="1">
        <v>8</v>
      </c>
      <c r="BP20" s="1">
        <v>3</v>
      </c>
      <c r="BQ20" s="1">
        <v>202</v>
      </c>
      <c r="BR20" s="1">
        <v>174</v>
      </c>
      <c r="BS20" s="1">
        <v>48</v>
      </c>
      <c r="BT20" s="1">
        <v>43</v>
      </c>
      <c r="BU20" s="1">
        <v>61</v>
      </c>
      <c r="BV20" s="1">
        <v>60</v>
      </c>
      <c r="BW20" s="1">
        <v>31</v>
      </c>
      <c r="BX20" s="1">
        <v>21</v>
      </c>
      <c r="BY20" s="1">
        <v>101</v>
      </c>
      <c r="BZ20" s="1">
        <v>100</v>
      </c>
      <c r="CA20" s="1">
        <v>68</v>
      </c>
      <c r="CB20" s="1">
        <v>79</v>
      </c>
      <c r="CC20" s="1">
        <v>84</v>
      </c>
      <c r="CD20" s="1">
        <v>88</v>
      </c>
      <c r="CE20" s="1">
        <v>206</v>
      </c>
      <c r="CF20" s="1">
        <v>168</v>
      </c>
      <c r="CG20" s="1">
        <v>508</v>
      </c>
      <c r="CH20" s="1">
        <v>523</v>
      </c>
      <c r="CI20" s="1">
        <v>50</v>
      </c>
      <c r="CJ20" s="1">
        <v>37</v>
      </c>
      <c r="CK20" s="1">
        <v>292</v>
      </c>
      <c r="CL20" s="1">
        <v>250</v>
      </c>
      <c r="CM20" s="1">
        <v>58</v>
      </c>
      <c r="CN20" s="1">
        <v>54</v>
      </c>
      <c r="CO20" s="1">
        <v>64</v>
      </c>
      <c r="CP20" s="1">
        <v>61</v>
      </c>
      <c r="CQ20" s="1">
        <v>50</v>
      </c>
      <c r="CR20" s="1">
        <v>33</v>
      </c>
      <c r="CS20" s="1">
        <v>71</v>
      </c>
      <c r="CT20" s="1">
        <v>49</v>
      </c>
      <c r="CU20" s="1">
        <v>84</v>
      </c>
      <c r="CV20" s="1">
        <v>79</v>
      </c>
      <c r="CW20" s="1">
        <v>21</v>
      </c>
      <c r="CX20" s="1">
        <v>21</v>
      </c>
      <c r="CY20" s="1">
        <v>86</v>
      </c>
      <c r="CZ20" s="1">
        <v>75</v>
      </c>
      <c r="DA20" s="1">
        <v>94</v>
      </c>
      <c r="DB20" s="1">
        <v>104</v>
      </c>
      <c r="DC20" s="1">
        <v>58</v>
      </c>
      <c r="DD20" s="1">
        <v>72</v>
      </c>
      <c r="DE20" s="1">
        <v>98</v>
      </c>
      <c r="DF20" s="1">
        <v>101</v>
      </c>
      <c r="DG20" s="1">
        <v>45</v>
      </c>
      <c r="DH20" s="1">
        <v>65</v>
      </c>
      <c r="DI20" s="1">
        <v>84</v>
      </c>
      <c r="DJ20" s="1">
        <v>84</v>
      </c>
      <c r="DK20" s="1">
        <v>74</v>
      </c>
      <c r="DL20" s="1">
        <v>37</v>
      </c>
      <c r="DM20" s="1">
        <v>235</v>
      </c>
      <c r="DN20" s="1">
        <v>248</v>
      </c>
      <c r="DO20" s="1">
        <v>134</v>
      </c>
      <c r="DP20" s="1">
        <v>141</v>
      </c>
      <c r="DQ20" s="1">
        <v>88</v>
      </c>
      <c r="DR20" s="1">
        <v>86</v>
      </c>
      <c r="DS20" s="1">
        <v>28</v>
      </c>
      <c r="DT20" s="1">
        <v>23</v>
      </c>
      <c r="DU20" s="1">
        <v>299</v>
      </c>
      <c r="DV20" s="1">
        <v>292</v>
      </c>
      <c r="DW20" s="1">
        <v>152</v>
      </c>
      <c r="DX20" s="1">
        <v>154</v>
      </c>
      <c r="DY20" s="1">
        <v>11</v>
      </c>
      <c r="DZ20" s="1">
        <v>14</v>
      </c>
      <c r="EA20" s="1">
        <v>56</v>
      </c>
      <c r="EB20" s="1">
        <v>47</v>
      </c>
      <c r="EC20" s="1">
        <v>14</v>
      </c>
      <c r="ED20" s="1">
        <v>15</v>
      </c>
      <c r="EE20" s="1">
        <v>42</v>
      </c>
      <c r="EF20" s="1">
        <v>58</v>
      </c>
      <c r="EG20" s="1">
        <v>57</v>
      </c>
      <c r="EH20" s="1">
        <v>48</v>
      </c>
      <c r="EI20" s="1">
        <v>35</v>
      </c>
      <c r="EJ20" s="1">
        <v>35</v>
      </c>
      <c r="EK20" s="1">
        <v>268</v>
      </c>
      <c r="EL20" s="1">
        <v>406</v>
      </c>
      <c r="EM20" s="1">
        <v>60</v>
      </c>
      <c r="EN20" s="1">
        <v>63</v>
      </c>
      <c r="EO20" s="1">
        <v>49</v>
      </c>
      <c r="EP20" s="1">
        <v>41</v>
      </c>
      <c r="EQ20" s="1">
        <v>61</v>
      </c>
      <c r="ER20" s="1">
        <v>67</v>
      </c>
      <c r="ES20" s="1">
        <v>167</v>
      </c>
      <c r="ET20" s="1">
        <v>189</v>
      </c>
      <c r="EU20" s="1">
        <v>101</v>
      </c>
      <c r="EV20" s="1">
        <v>78</v>
      </c>
      <c r="EW20" s="1">
        <v>6</v>
      </c>
      <c r="EX20" s="1">
        <v>3</v>
      </c>
      <c r="EY20" s="1">
        <v>210</v>
      </c>
      <c r="EZ20" s="1">
        <v>241</v>
      </c>
      <c r="FA20" s="1">
        <v>55</v>
      </c>
      <c r="FB20" s="1">
        <v>51</v>
      </c>
      <c r="FC20" s="1">
        <v>175</v>
      </c>
      <c r="FD20" s="1">
        <v>168</v>
      </c>
      <c r="FE20" s="1">
        <v>247</v>
      </c>
      <c r="FF20" s="1">
        <v>270</v>
      </c>
      <c r="FG20" s="1">
        <v>29</v>
      </c>
      <c r="FH20" s="1">
        <v>23</v>
      </c>
      <c r="FI20" s="1">
        <v>15</v>
      </c>
      <c r="FJ20" s="1">
        <v>16</v>
      </c>
      <c r="FK20" s="1">
        <v>79</v>
      </c>
      <c r="FL20" s="1">
        <v>65</v>
      </c>
      <c r="FM20" s="1">
        <v>203</v>
      </c>
      <c r="FN20" s="1">
        <v>218</v>
      </c>
      <c r="FO20" s="1">
        <v>37</v>
      </c>
      <c r="FP20" s="1">
        <v>34</v>
      </c>
      <c r="FQ20" s="1">
        <v>40</v>
      </c>
      <c r="FR20" s="1">
        <v>45</v>
      </c>
      <c r="FS20" s="1">
        <v>215</v>
      </c>
      <c r="FT20" s="1">
        <v>244</v>
      </c>
      <c r="FU20" s="1">
        <v>95</v>
      </c>
      <c r="FV20" s="1">
        <v>95</v>
      </c>
      <c r="FW20" s="1">
        <v>71</v>
      </c>
      <c r="FX20" s="1">
        <v>98</v>
      </c>
      <c r="FY20" s="1">
        <v>279</v>
      </c>
      <c r="FZ20" s="1">
        <v>268</v>
      </c>
      <c r="GA20" s="1">
        <v>60</v>
      </c>
      <c r="GB20" s="1">
        <v>56</v>
      </c>
      <c r="GC20" s="1">
        <v>19</v>
      </c>
      <c r="GD20" s="1">
        <v>28</v>
      </c>
      <c r="GE20" s="1">
        <v>817</v>
      </c>
      <c r="GF20" s="1">
        <v>1044</v>
      </c>
      <c r="GG20" s="1">
        <v>63</v>
      </c>
      <c r="GH20" s="1">
        <v>64</v>
      </c>
      <c r="GI20" s="1">
        <v>76</v>
      </c>
      <c r="GJ20" s="1">
        <v>74</v>
      </c>
      <c r="GK20" s="1">
        <v>23</v>
      </c>
      <c r="GL20" s="1">
        <v>35</v>
      </c>
      <c r="GM20" s="1">
        <v>115</v>
      </c>
      <c r="GN20" s="1">
        <v>139</v>
      </c>
      <c r="GO20" s="1">
        <v>19</v>
      </c>
      <c r="GP20" s="1">
        <v>23</v>
      </c>
      <c r="GQ20" s="1">
        <v>56</v>
      </c>
      <c r="GR20" s="1">
        <v>55</v>
      </c>
      <c r="GS20" s="1">
        <v>75</v>
      </c>
      <c r="GT20" s="1">
        <v>66</v>
      </c>
      <c r="GU20" s="1">
        <v>13</v>
      </c>
      <c r="GV20" s="1">
        <v>22</v>
      </c>
      <c r="GW20" s="1">
        <v>45</v>
      </c>
      <c r="GX20" s="1">
        <v>47</v>
      </c>
      <c r="GY20" s="1">
        <v>112</v>
      </c>
      <c r="GZ20" s="1">
        <v>113</v>
      </c>
      <c r="HA20" s="1">
        <v>225</v>
      </c>
      <c r="HB20" s="1">
        <v>220</v>
      </c>
      <c r="HC20" s="1">
        <v>51</v>
      </c>
      <c r="HD20" s="1">
        <v>51</v>
      </c>
      <c r="HE20" s="1">
        <v>149</v>
      </c>
      <c r="HF20" s="1">
        <v>113</v>
      </c>
      <c r="HG20" s="1">
        <v>19</v>
      </c>
      <c r="HH20" s="1">
        <v>20</v>
      </c>
      <c r="HI20" s="1">
        <v>48</v>
      </c>
      <c r="HJ20" s="1">
        <v>58</v>
      </c>
      <c r="HK20" s="1">
        <v>37</v>
      </c>
      <c r="HL20" s="1">
        <v>32</v>
      </c>
      <c r="HM20" s="1">
        <v>36</v>
      </c>
      <c r="HN20" s="1">
        <v>47</v>
      </c>
      <c r="HO20" s="1">
        <v>114</v>
      </c>
      <c r="HP20" s="1">
        <v>129</v>
      </c>
      <c r="HQ20" s="1">
        <v>83</v>
      </c>
      <c r="HR20" s="1">
        <v>56</v>
      </c>
      <c r="HS20" s="1">
        <v>13</v>
      </c>
      <c r="HT20" s="1">
        <v>25</v>
      </c>
      <c r="HU20" s="1">
        <v>420</v>
      </c>
      <c r="HV20" s="1">
        <v>600</v>
      </c>
      <c r="HW20" s="1">
        <v>72</v>
      </c>
      <c r="HX20" s="16">
        <v>67</v>
      </c>
      <c r="HZ20" s="40" t="s">
        <v>42</v>
      </c>
      <c r="IA20" s="8" t="s">
        <v>43</v>
      </c>
      <c r="IB20" s="8">
        <v>15</v>
      </c>
      <c r="IC20" s="8">
        <v>29</v>
      </c>
      <c r="ID20" s="41" t="s">
        <v>535</v>
      </c>
    </row>
    <row r="21" spans="1:238" ht="12.75">
      <c r="A21" s="28" t="s">
        <v>19</v>
      </c>
      <c r="C21" s="4">
        <v>184</v>
      </c>
      <c r="D21" s="1">
        <v>189</v>
      </c>
      <c r="E21" s="1">
        <v>48</v>
      </c>
      <c r="F21" s="1">
        <v>54</v>
      </c>
      <c r="G21" s="1">
        <v>17</v>
      </c>
      <c r="H21" s="1">
        <v>24</v>
      </c>
      <c r="I21" s="1">
        <v>82</v>
      </c>
      <c r="J21" s="1">
        <v>69</v>
      </c>
      <c r="K21" s="1">
        <v>224</v>
      </c>
      <c r="L21" s="1">
        <v>339</v>
      </c>
      <c r="M21" s="1">
        <v>27</v>
      </c>
      <c r="N21" s="1">
        <v>20</v>
      </c>
      <c r="O21" s="1">
        <v>82</v>
      </c>
      <c r="P21" s="1">
        <v>82</v>
      </c>
      <c r="Q21" s="1">
        <v>65</v>
      </c>
      <c r="R21" s="1">
        <v>58</v>
      </c>
      <c r="S21" s="1">
        <v>17</v>
      </c>
      <c r="T21" s="1">
        <v>18</v>
      </c>
      <c r="U21" s="1">
        <v>100</v>
      </c>
      <c r="V21" s="1">
        <v>96</v>
      </c>
      <c r="W21" s="1">
        <v>270</v>
      </c>
      <c r="X21" s="1">
        <v>280</v>
      </c>
      <c r="Y21" s="1">
        <v>239</v>
      </c>
      <c r="Z21" s="1">
        <v>234</v>
      </c>
      <c r="AA21" s="1">
        <v>64</v>
      </c>
      <c r="AB21" s="1">
        <v>69</v>
      </c>
      <c r="AC21" s="1">
        <v>23</v>
      </c>
      <c r="AD21" s="1">
        <v>22</v>
      </c>
      <c r="AE21" s="1">
        <v>18</v>
      </c>
      <c r="AF21" s="1">
        <v>12</v>
      </c>
      <c r="AG21" s="1">
        <v>46</v>
      </c>
      <c r="AH21" s="1">
        <v>48</v>
      </c>
      <c r="AI21" s="1">
        <v>152</v>
      </c>
      <c r="AJ21" s="1">
        <v>139</v>
      </c>
      <c r="AK21" s="1">
        <v>22</v>
      </c>
      <c r="AL21" s="1">
        <v>17</v>
      </c>
      <c r="AM21" s="1">
        <v>102</v>
      </c>
      <c r="AN21" s="1">
        <v>95</v>
      </c>
      <c r="AO21" s="1">
        <v>59</v>
      </c>
      <c r="AP21" s="1">
        <v>71</v>
      </c>
      <c r="AQ21" s="1">
        <v>158</v>
      </c>
      <c r="AR21" s="1">
        <v>147</v>
      </c>
      <c r="AS21" s="1">
        <v>34</v>
      </c>
      <c r="AT21" s="1">
        <v>31</v>
      </c>
      <c r="AU21" s="1">
        <v>114</v>
      </c>
      <c r="AV21" s="1">
        <v>112</v>
      </c>
      <c r="AW21" s="1">
        <v>82</v>
      </c>
      <c r="AX21" s="1">
        <v>60</v>
      </c>
      <c r="AY21" s="1">
        <v>83</v>
      </c>
      <c r="AZ21" s="1">
        <v>68</v>
      </c>
      <c r="BA21" s="1">
        <v>21</v>
      </c>
      <c r="BB21" s="1">
        <v>15</v>
      </c>
      <c r="BC21" s="1">
        <v>62</v>
      </c>
      <c r="BD21" s="1">
        <v>59</v>
      </c>
      <c r="BE21" s="1">
        <v>162</v>
      </c>
      <c r="BF21" s="1">
        <v>175</v>
      </c>
      <c r="BG21" s="1">
        <v>63</v>
      </c>
      <c r="BH21" s="1">
        <v>51</v>
      </c>
      <c r="BI21" s="1">
        <v>180</v>
      </c>
      <c r="BJ21" s="1">
        <v>138</v>
      </c>
      <c r="BK21" s="1">
        <v>36</v>
      </c>
      <c r="BL21" s="1">
        <v>23</v>
      </c>
      <c r="BM21" s="1">
        <v>151</v>
      </c>
      <c r="BN21" s="1">
        <v>144</v>
      </c>
      <c r="BO21" s="1">
        <v>4</v>
      </c>
      <c r="BP21" s="1">
        <v>3</v>
      </c>
      <c r="BQ21" s="1">
        <v>172</v>
      </c>
      <c r="BR21" s="1">
        <v>137</v>
      </c>
      <c r="BS21" s="1">
        <v>25</v>
      </c>
      <c r="BT21" s="1">
        <v>45</v>
      </c>
      <c r="BU21" s="1">
        <v>42</v>
      </c>
      <c r="BV21" s="1">
        <v>38</v>
      </c>
      <c r="BW21" s="1">
        <v>17</v>
      </c>
      <c r="BX21" s="1">
        <v>16</v>
      </c>
      <c r="BY21" s="1">
        <v>88</v>
      </c>
      <c r="BZ21" s="1">
        <v>94</v>
      </c>
      <c r="CA21" s="1">
        <v>72</v>
      </c>
      <c r="CB21" s="1">
        <v>78</v>
      </c>
      <c r="CC21" s="1">
        <v>70</v>
      </c>
      <c r="CD21" s="1">
        <v>77</v>
      </c>
      <c r="CE21" s="1">
        <v>151</v>
      </c>
      <c r="CF21" s="1">
        <v>159</v>
      </c>
      <c r="CG21" s="1">
        <v>445</v>
      </c>
      <c r="CH21" s="1">
        <v>502</v>
      </c>
      <c r="CI21" s="1">
        <v>40</v>
      </c>
      <c r="CJ21" s="1">
        <v>48</v>
      </c>
      <c r="CK21" s="1">
        <v>240</v>
      </c>
      <c r="CL21" s="1">
        <v>220</v>
      </c>
      <c r="CM21" s="1">
        <v>57</v>
      </c>
      <c r="CN21" s="1">
        <v>47</v>
      </c>
      <c r="CO21" s="1">
        <v>59</v>
      </c>
      <c r="CP21" s="1">
        <v>55</v>
      </c>
      <c r="CQ21" s="1">
        <v>31</v>
      </c>
      <c r="CR21" s="1">
        <v>41</v>
      </c>
      <c r="CS21" s="1">
        <v>52</v>
      </c>
      <c r="CT21" s="1">
        <v>40</v>
      </c>
      <c r="CU21" s="1">
        <v>70</v>
      </c>
      <c r="CV21" s="1">
        <v>66</v>
      </c>
      <c r="CW21" s="1">
        <v>20</v>
      </c>
      <c r="CX21" s="1">
        <v>22</v>
      </c>
      <c r="CY21" s="1">
        <v>67</v>
      </c>
      <c r="CZ21" s="1">
        <v>66</v>
      </c>
      <c r="DA21" s="1">
        <v>98</v>
      </c>
      <c r="DB21" s="1">
        <v>90</v>
      </c>
      <c r="DC21" s="1">
        <v>71</v>
      </c>
      <c r="DD21" s="1">
        <v>59</v>
      </c>
      <c r="DE21" s="1">
        <v>85</v>
      </c>
      <c r="DF21" s="1">
        <v>90</v>
      </c>
      <c r="DG21" s="1">
        <v>58</v>
      </c>
      <c r="DH21" s="1">
        <v>40</v>
      </c>
      <c r="DI21" s="1">
        <v>74</v>
      </c>
      <c r="DJ21" s="1">
        <v>79</v>
      </c>
      <c r="DK21" s="1">
        <v>40</v>
      </c>
      <c r="DL21" s="1">
        <v>43</v>
      </c>
      <c r="DM21" s="1">
        <v>188</v>
      </c>
      <c r="DN21" s="1">
        <v>199</v>
      </c>
      <c r="DO21" s="1">
        <v>109</v>
      </c>
      <c r="DP21" s="1">
        <v>102</v>
      </c>
      <c r="DQ21" s="1">
        <v>71</v>
      </c>
      <c r="DR21" s="1">
        <v>76</v>
      </c>
      <c r="DS21" s="1">
        <v>31</v>
      </c>
      <c r="DT21" s="1">
        <v>25</v>
      </c>
      <c r="DU21" s="1">
        <v>268</v>
      </c>
      <c r="DV21" s="1">
        <v>284</v>
      </c>
      <c r="DW21" s="1">
        <v>115</v>
      </c>
      <c r="DX21" s="1">
        <v>137</v>
      </c>
      <c r="DY21" s="1">
        <v>18</v>
      </c>
      <c r="DZ21" s="1">
        <v>13</v>
      </c>
      <c r="EA21" s="1">
        <v>46</v>
      </c>
      <c r="EB21" s="1">
        <v>47</v>
      </c>
      <c r="EC21" s="1">
        <v>14</v>
      </c>
      <c r="ED21" s="1">
        <v>17</v>
      </c>
      <c r="EE21" s="1">
        <v>39</v>
      </c>
      <c r="EF21" s="1">
        <v>55</v>
      </c>
      <c r="EG21" s="1">
        <v>39</v>
      </c>
      <c r="EH21" s="1">
        <v>44</v>
      </c>
      <c r="EI21" s="1">
        <v>45</v>
      </c>
      <c r="EJ21" s="1">
        <v>36</v>
      </c>
      <c r="EK21" s="1">
        <v>276</v>
      </c>
      <c r="EL21" s="1">
        <v>328</v>
      </c>
      <c r="EM21" s="1">
        <v>58</v>
      </c>
      <c r="EN21" s="1">
        <v>60</v>
      </c>
      <c r="EO21" s="1">
        <v>51</v>
      </c>
      <c r="EP21" s="1">
        <v>50</v>
      </c>
      <c r="EQ21" s="1">
        <v>63</v>
      </c>
      <c r="ER21" s="1">
        <v>59</v>
      </c>
      <c r="ES21" s="1">
        <v>147</v>
      </c>
      <c r="ET21" s="1">
        <v>170</v>
      </c>
      <c r="EU21" s="1">
        <v>101</v>
      </c>
      <c r="EV21" s="1">
        <v>64</v>
      </c>
      <c r="EW21" s="1">
        <v>8</v>
      </c>
      <c r="EX21" s="1">
        <v>7</v>
      </c>
      <c r="EY21" s="1">
        <v>207</v>
      </c>
      <c r="EZ21" s="1">
        <v>234</v>
      </c>
      <c r="FA21" s="1">
        <v>32</v>
      </c>
      <c r="FB21" s="1">
        <v>34</v>
      </c>
      <c r="FC21" s="1">
        <v>151</v>
      </c>
      <c r="FD21" s="1">
        <v>140</v>
      </c>
      <c r="FE21" s="1">
        <v>268</v>
      </c>
      <c r="FF21" s="1">
        <v>286</v>
      </c>
      <c r="FG21" s="1">
        <v>29</v>
      </c>
      <c r="FH21" s="1">
        <v>19</v>
      </c>
      <c r="FI21" s="1">
        <v>25</v>
      </c>
      <c r="FJ21" s="1">
        <v>17</v>
      </c>
      <c r="FK21" s="1">
        <v>68</v>
      </c>
      <c r="FL21" s="1">
        <v>52</v>
      </c>
      <c r="FM21" s="1">
        <v>202</v>
      </c>
      <c r="FN21" s="1">
        <v>176</v>
      </c>
      <c r="FO21" s="1">
        <v>34</v>
      </c>
      <c r="FP21" s="1">
        <v>32</v>
      </c>
      <c r="FQ21" s="1">
        <v>38</v>
      </c>
      <c r="FR21" s="1">
        <v>32</v>
      </c>
      <c r="FS21" s="1">
        <v>169</v>
      </c>
      <c r="FT21" s="1">
        <v>179</v>
      </c>
      <c r="FU21" s="1">
        <v>66</v>
      </c>
      <c r="FV21" s="1">
        <v>64</v>
      </c>
      <c r="FW21" s="1">
        <v>62</v>
      </c>
      <c r="FX21" s="1">
        <v>94</v>
      </c>
      <c r="FY21" s="1">
        <v>256</v>
      </c>
      <c r="FZ21" s="1">
        <v>258</v>
      </c>
      <c r="GA21" s="1">
        <v>63</v>
      </c>
      <c r="GB21" s="1">
        <v>46</v>
      </c>
      <c r="GC21" s="1">
        <v>26</v>
      </c>
      <c r="GD21" s="1">
        <v>26</v>
      </c>
      <c r="GE21" s="1">
        <v>777</v>
      </c>
      <c r="GF21" s="1">
        <v>936</v>
      </c>
      <c r="GG21" s="1">
        <v>75</v>
      </c>
      <c r="GH21" s="1">
        <v>68</v>
      </c>
      <c r="GI21" s="1">
        <v>59</v>
      </c>
      <c r="GJ21" s="1">
        <v>58</v>
      </c>
      <c r="GK21" s="1">
        <v>30</v>
      </c>
      <c r="GL21" s="1">
        <v>21</v>
      </c>
      <c r="GM21" s="1">
        <v>105</v>
      </c>
      <c r="GN21" s="1">
        <v>113</v>
      </c>
      <c r="GO21" s="1">
        <v>29</v>
      </c>
      <c r="GP21" s="1">
        <v>30</v>
      </c>
      <c r="GQ21" s="1">
        <v>52</v>
      </c>
      <c r="GR21" s="1">
        <v>56</v>
      </c>
      <c r="GS21" s="1">
        <v>61</v>
      </c>
      <c r="GT21" s="1">
        <v>63</v>
      </c>
      <c r="GU21" s="1">
        <v>18</v>
      </c>
      <c r="GV21" s="1">
        <v>16</v>
      </c>
      <c r="GW21" s="1">
        <v>41</v>
      </c>
      <c r="GX21" s="1">
        <v>35</v>
      </c>
      <c r="GY21" s="1">
        <v>94</v>
      </c>
      <c r="GZ21" s="1">
        <v>91</v>
      </c>
      <c r="HA21" s="1">
        <v>215</v>
      </c>
      <c r="HB21" s="1">
        <v>224</v>
      </c>
      <c r="HC21" s="1">
        <v>32</v>
      </c>
      <c r="HD21" s="1">
        <v>39</v>
      </c>
      <c r="HE21" s="1">
        <v>111</v>
      </c>
      <c r="HF21" s="1">
        <v>107</v>
      </c>
      <c r="HG21" s="1">
        <v>25</v>
      </c>
      <c r="HH21" s="1">
        <v>19</v>
      </c>
      <c r="HI21" s="1">
        <v>55</v>
      </c>
      <c r="HJ21" s="1">
        <v>48</v>
      </c>
      <c r="HK21" s="1">
        <v>33</v>
      </c>
      <c r="HL21" s="1">
        <v>39</v>
      </c>
      <c r="HM21" s="1">
        <v>46</v>
      </c>
      <c r="HN21" s="1">
        <v>45</v>
      </c>
      <c r="HO21" s="1">
        <v>96</v>
      </c>
      <c r="HP21" s="1">
        <v>84</v>
      </c>
      <c r="HQ21" s="1">
        <v>61</v>
      </c>
      <c r="HR21" s="1">
        <v>58</v>
      </c>
      <c r="HS21" s="1">
        <v>24</v>
      </c>
      <c r="HT21" s="1">
        <v>14</v>
      </c>
      <c r="HU21" s="1">
        <v>400</v>
      </c>
      <c r="HV21" s="1">
        <v>495</v>
      </c>
      <c r="HW21" s="1">
        <v>77</v>
      </c>
      <c r="HX21" s="16">
        <v>49</v>
      </c>
      <c r="HZ21" s="40" t="s">
        <v>42</v>
      </c>
      <c r="IA21" s="8" t="s">
        <v>43</v>
      </c>
      <c r="IB21" s="8">
        <v>15</v>
      </c>
      <c r="IC21" s="8">
        <v>29</v>
      </c>
      <c r="ID21" s="41" t="s">
        <v>535</v>
      </c>
    </row>
    <row r="22" spans="1:238" ht="12.75">
      <c r="A22" s="28" t="s">
        <v>20</v>
      </c>
      <c r="C22" s="4">
        <v>172</v>
      </c>
      <c r="D22" s="1">
        <v>177</v>
      </c>
      <c r="E22" s="1">
        <v>45</v>
      </c>
      <c r="F22" s="1">
        <v>43</v>
      </c>
      <c r="G22" s="1">
        <v>24</v>
      </c>
      <c r="H22" s="1">
        <v>18</v>
      </c>
      <c r="I22" s="1">
        <v>57</v>
      </c>
      <c r="J22" s="1">
        <v>68</v>
      </c>
      <c r="K22" s="1">
        <v>233</v>
      </c>
      <c r="L22" s="1">
        <v>313</v>
      </c>
      <c r="M22" s="1">
        <v>21</v>
      </c>
      <c r="N22" s="1">
        <v>21</v>
      </c>
      <c r="O22" s="1">
        <v>73</v>
      </c>
      <c r="P22" s="1">
        <v>77</v>
      </c>
      <c r="Q22" s="1">
        <v>51</v>
      </c>
      <c r="R22" s="1">
        <v>53</v>
      </c>
      <c r="S22" s="1">
        <v>21</v>
      </c>
      <c r="T22" s="1">
        <v>16</v>
      </c>
      <c r="U22" s="1">
        <v>94</v>
      </c>
      <c r="V22" s="1">
        <v>77</v>
      </c>
      <c r="W22" s="1">
        <v>263</v>
      </c>
      <c r="X22" s="1">
        <v>204</v>
      </c>
      <c r="Y22" s="1">
        <v>215</v>
      </c>
      <c r="Z22" s="1">
        <v>241</v>
      </c>
      <c r="AA22" s="1">
        <v>65</v>
      </c>
      <c r="AB22" s="1">
        <v>62</v>
      </c>
      <c r="AC22" s="1">
        <v>16</v>
      </c>
      <c r="AD22" s="1">
        <v>11</v>
      </c>
      <c r="AE22" s="1">
        <v>13</v>
      </c>
      <c r="AF22" s="1">
        <v>14</v>
      </c>
      <c r="AG22" s="1">
        <v>46</v>
      </c>
      <c r="AH22" s="1">
        <v>42</v>
      </c>
      <c r="AI22" s="1">
        <v>123</v>
      </c>
      <c r="AJ22" s="1">
        <v>173</v>
      </c>
      <c r="AK22" s="1">
        <v>13</v>
      </c>
      <c r="AL22" s="1">
        <v>19</v>
      </c>
      <c r="AM22" s="1">
        <v>73</v>
      </c>
      <c r="AN22" s="1">
        <v>83</v>
      </c>
      <c r="AO22" s="1">
        <v>68</v>
      </c>
      <c r="AP22" s="1">
        <v>72</v>
      </c>
      <c r="AQ22" s="1">
        <v>132</v>
      </c>
      <c r="AR22" s="1">
        <v>121</v>
      </c>
      <c r="AS22" s="1">
        <v>21</v>
      </c>
      <c r="AT22" s="1">
        <v>20</v>
      </c>
      <c r="AU22" s="1">
        <v>100</v>
      </c>
      <c r="AV22" s="1">
        <v>92</v>
      </c>
      <c r="AW22" s="1">
        <v>60</v>
      </c>
      <c r="AX22" s="1">
        <v>74</v>
      </c>
      <c r="AY22" s="1">
        <v>55</v>
      </c>
      <c r="AZ22" s="1">
        <v>65</v>
      </c>
      <c r="BA22" s="1">
        <v>24</v>
      </c>
      <c r="BB22" s="1">
        <v>17</v>
      </c>
      <c r="BC22" s="1">
        <v>51</v>
      </c>
      <c r="BD22" s="1">
        <v>48</v>
      </c>
      <c r="BE22" s="1">
        <v>167</v>
      </c>
      <c r="BF22" s="1">
        <v>173</v>
      </c>
      <c r="BG22" s="1">
        <v>62</v>
      </c>
      <c r="BH22" s="1">
        <v>44</v>
      </c>
      <c r="BI22" s="1">
        <v>161</v>
      </c>
      <c r="BJ22" s="1">
        <v>147</v>
      </c>
      <c r="BK22" s="1">
        <v>35</v>
      </c>
      <c r="BL22" s="1">
        <v>32</v>
      </c>
      <c r="BM22" s="1">
        <v>134</v>
      </c>
      <c r="BN22" s="1">
        <v>138</v>
      </c>
      <c r="BO22" s="1">
        <v>3</v>
      </c>
      <c r="BP22" s="1">
        <v>4</v>
      </c>
      <c r="BQ22" s="1">
        <v>147</v>
      </c>
      <c r="BR22" s="1">
        <v>139</v>
      </c>
      <c r="BS22" s="1">
        <v>45</v>
      </c>
      <c r="BT22" s="1">
        <v>49</v>
      </c>
      <c r="BU22" s="1">
        <v>52</v>
      </c>
      <c r="BV22" s="1">
        <v>43</v>
      </c>
      <c r="BW22" s="1">
        <v>14</v>
      </c>
      <c r="BX22" s="1">
        <v>20</v>
      </c>
      <c r="BY22" s="1">
        <v>86</v>
      </c>
      <c r="BZ22" s="1">
        <v>88</v>
      </c>
      <c r="CA22" s="1">
        <v>64</v>
      </c>
      <c r="CB22" s="1">
        <v>73</v>
      </c>
      <c r="CC22" s="1">
        <v>56</v>
      </c>
      <c r="CD22" s="1">
        <v>56</v>
      </c>
      <c r="CE22" s="1">
        <v>131</v>
      </c>
      <c r="CF22" s="1">
        <v>119</v>
      </c>
      <c r="CG22" s="1">
        <v>377</v>
      </c>
      <c r="CH22" s="1">
        <v>421</v>
      </c>
      <c r="CI22" s="1">
        <v>28</v>
      </c>
      <c r="CJ22" s="1">
        <v>36</v>
      </c>
      <c r="CK22" s="1">
        <v>210</v>
      </c>
      <c r="CL22" s="1">
        <v>256</v>
      </c>
      <c r="CM22" s="1">
        <v>53</v>
      </c>
      <c r="CN22" s="1">
        <v>38</v>
      </c>
      <c r="CO22" s="1">
        <v>45</v>
      </c>
      <c r="CP22" s="1">
        <v>64</v>
      </c>
      <c r="CQ22" s="1">
        <v>27</v>
      </c>
      <c r="CR22" s="1">
        <v>34</v>
      </c>
      <c r="CS22" s="1">
        <v>62</v>
      </c>
      <c r="CT22" s="1">
        <v>43</v>
      </c>
      <c r="CU22" s="1">
        <v>68</v>
      </c>
      <c r="CV22" s="1">
        <v>68</v>
      </c>
      <c r="CW22" s="1">
        <v>23</v>
      </c>
      <c r="CX22" s="1">
        <v>20</v>
      </c>
      <c r="CY22" s="1">
        <v>69</v>
      </c>
      <c r="CZ22" s="1">
        <v>84</v>
      </c>
      <c r="DA22" s="1">
        <v>81</v>
      </c>
      <c r="DB22" s="1">
        <v>62</v>
      </c>
      <c r="DC22" s="1">
        <v>41</v>
      </c>
      <c r="DD22" s="1">
        <v>41</v>
      </c>
      <c r="DE22" s="1">
        <v>91</v>
      </c>
      <c r="DF22" s="1">
        <v>77</v>
      </c>
      <c r="DG22" s="1">
        <v>46</v>
      </c>
      <c r="DH22" s="1">
        <v>48</v>
      </c>
      <c r="DI22" s="1">
        <v>77</v>
      </c>
      <c r="DJ22" s="1">
        <v>68</v>
      </c>
      <c r="DK22" s="1">
        <v>49</v>
      </c>
      <c r="DL22" s="1">
        <v>37</v>
      </c>
      <c r="DM22" s="1">
        <v>186</v>
      </c>
      <c r="DN22" s="1">
        <v>188</v>
      </c>
      <c r="DO22" s="1">
        <v>93</v>
      </c>
      <c r="DP22" s="1">
        <v>112</v>
      </c>
      <c r="DQ22" s="1">
        <v>63</v>
      </c>
      <c r="DR22" s="1">
        <v>50</v>
      </c>
      <c r="DS22" s="1">
        <v>32</v>
      </c>
      <c r="DT22" s="1">
        <v>35</v>
      </c>
      <c r="DU22" s="1">
        <v>263</v>
      </c>
      <c r="DV22" s="1">
        <v>276</v>
      </c>
      <c r="DW22" s="1">
        <v>117</v>
      </c>
      <c r="DX22" s="1">
        <v>104</v>
      </c>
      <c r="DY22" s="1">
        <v>6</v>
      </c>
      <c r="DZ22" s="1">
        <v>10</v>
      </c>
      <c r="EA22" s="1">
        <v>48</v>
      </c>
      <c r="EB22" s="1">
        <v>53</v>
      </c>
      <c r="EC22" s="1">
        <v>26</v>
      </c>
      <c r="ED22" s="1">
        <v>16</v>
      </c>
      <c r="EE22" s="1">
        <v>43</v>
      </c>
      <c r="EF22" s="1">
        <v>36</v>
      </c>
      <c r="EG22" s="1">
        <v>30</v>
      </c>
      <c r="EH22" s="1">
        <v>38</v>
      </c>
      <c r="EI22" s="1">
        <v>20</v>
      </c>
      <c r="EJ22" s="1">
        <v>29</v>
      </c>
      <c r="EK22" s="1">
        <v>235</v>
      </c>
      <c r="EL22" s="1">
        <v>307</v>
      </c>
      <c r="EM22" s="1">
        <v>65</v>
      </c>
      <c r="EN22" s="1">
        <v>70</v>
      </c>
      <c r="EO22" s="1">
        <v>54</v>
      </c>
      <c r="EP22" s="1">
        <v>43</v>
      </c>
      <c r="EQ22" s="1">
        <v>61</v>
      </c>
      <c r="ER22" s="1">
        <v>59</v>
      </c>
      <c r="ES22" s="1">
        <v>156</v>
      </c>
      <c r="ET22" s="1">
        <v>154</v>
      </c>
      <c r="EU22" s="1">
        <v>76</v>
      </c>
      <c r="EV22" s="1">
        <v>55</v>
      </c>
      <c r="EW22" s="1">
        <v>7</v>
      </c>
      <c r="EX22" s="1">
        <v>5</v>
      </c>
      <c r="EY22" s="1">
        <v>182</v>
      </c>
      <c r="EZ22" s="1">
        <v>203</v>
      </c>
      <c r="FA22" s="1">
        <v>49</v>
      </c>
      <c r="FB22" s="1">
        <v>40</v>
      </c>
      <c r="FC22" s="1">
        <v>146</v>
      </c>
      <c r="FD22" s="1">
        <v>114</v>
      </c>
      <c r="FE22" s="1">
        <v>220</v>
      </c>
      <c r="FF22" s="1">
        <v>204</v>
      </c>
      <c r="FG22" s="1">
        <v>21</v>
      </c>
      <c r="FH22" s="1">
        <v>26</v>
      </c>
      <c r="FI22" s="1">
        <v>21</v>
      </c>
      <c r="FJ22" s="1">
        <v>25</v>
      </c>
      <c r="FK22" s="1">
        <v>57</v>
      </c>
      <c r="FL22" s="1">
        <v>46</v>
      </c>
      <c r="FM22" s="1">
        <v>165</v>
      </c>
      <c r="FN22" s="1">
        <v>181</v>
      </c>
      <c r="FO22" s="1">
        <v>36</v>
      </c>
      <c r="FP22" s="1">
        <v>31</v>
      </c>
      <c r="FQ22" s="1">
        <v>31</v>
      </c>
      <c r="FR22" s="1">
        <v>40</v>
      </c>
      <c r="FS22" s="1">
        <v>151</v>
      </c>
      <c r="FT22" s="1">
        <v>129</v>
      </c>
      <c r="FU22" s="1">
        <v>59</v>
      </c>
      <c r="FV22" s="1">
        <v>62</v>
      </c>
      <c r="FW22" s="1">
        <v>67</v>
      </c>
      <c r="FX22" s="1">
        <v>68</v>
      </c>
      <c r="FY22" s="1">
        <v>216</v>
      </c>
      <c r="FZ22" s="1">
        <v>218</v>
      </c>
      <c r="GA22" s="1">
        <v>56</v>
      </c>
      <c r="GB22" s="1">
        <v>34</v>
      </c>
      <c r="GC22" s="1">
        <v>27</v>
      </c>
      <c r="GD22" s="1">
        <v>18</v>
      </c>
      <c r="GE22" s="1">
        <v>718</v>
      </c>
      <c r="GF22" s="1">
        <v>793</v>
      </c>
      <c r="GG22" s="1">
        <v>44</v>
      </c>
      <c r="GH22" s="1">
        <v>53</v>
      </c>
      <c r="GI22" s="1">
        <v>53</v>
      </c>
      <c r="GJ22" s="1">
        <v>72</v>
      </c>
      <c r="GK22" s="1">
        <v>27</v>
      </c>
      <c r="GL22" s="1">
        <v>16</v>
      </c>
      <c r="GM22" s="1">
        <v>95</v>
      </c>
      <c r="GN22" s="1">
        <v>92</v>
      </c>
      <c r="GO22" s="1">
        <v>25</v>
      </c>
      <c r="GP22" s="1">
        <v>35</v>
      </c>
      <c r="GQ22" s="1">
        <v>61</v>
      </c>
      <c r="GR22" s="1">
        <v>54</v>
      </c>
      <c r="GS22" s="1">
        <v>53</v>
      </c>
      <c r="GT22" s="1">
        <v>56</v>
      </c>
      <c r="GU22" s="1">
        <v>22</v>
      </c>
      <c r="GV22" s="1">
        <v>13</v>
      </c>
      <c r="GW22" s="1">
        <v>35</v>
      </c>
      <c r="GX22" s="1">
        <v>42</v>
      </c>
      <c r="GY22" s="1">
        <v>81</v>
      </c>
      <c r="GZ22" s="1">
        <v>66</v>
      </c>
      <c r="HA22" s="1">
        <v>204</v>
      </c>
      <c r="HB22" s="1">
        <v>202</v>
      </c>
      <c r="HC22" s="1">
        <v>27</v>
      </c>
      <c r="HD22" s="1">
        <v>38</v>
      </c>
      <c r="HE22" s="1">
        <v>94</v>
      </c>
      <c r="HF22" s="1">
        <v>102</v>
      </c>
      <c r="HG22" s="1">
        <v>22</v>
      </c>
      <c r="HH22" s="1">
        <v>27</v>
      </c>
      <c r="HI22" s="1">
        <v>36</v>
      </c>
      <c r="HJ22" s="1">
        <v>57</v>
      </c>
      <c r="HK22" s="1">
        <v>26</v>
      </c>
      <c r="HL22" s="1">
        <v>36</v>
      </c>
      <c r="HM22" s="1">
        <v>29</v>
      </c>
      <c r="HN22" s="1">
        <v>36</v>
      </c>
      <c r="HO22" s="1">
        <v>76</v>
      </c>
      <c r="HP22" s="1">
        <v>80</v>
      </c>
      <c r="HQ22" s="1">
        <v>54</v>
      </c>
      <c r="HR22" s="1">
        <v>45</v>
      </c>
      <c r="HS22" s="1">
        <v>23</v>
      </c>
      <c r="HT22" s="1">
        <v>22</v>
      </c>
      <c r="HU22" s="1">
        <v>356</v>
      </c>
      <c r="HV22" s="1">
        <v>411</v>
      </c>
      <c r="HW22" s="1">
        <v>60</v>
      </c>
      <c r="HX22" s="16">
        <v>52</v>
      </c>
      <c r="HZ22" s="40" t="s">
        <v>42</v>
      </c>
      <c r="IA22" s="8" t="s">
        <v>43</v>
      </c>
      <c r="IB22" s="8">
        <v>15</v>
      </c>
      <c r="IC22" s="8">
        <v>29</v>
      </c>
      <c r="ID22" s="41" t="s">
        <v>535</v>
      </c>
    </row>
    <row r="23" spans="1:238" ht="12.75">
      <c r="A23" s="28" t="s">
        <v>21</v>
      </c>
      <c r="C23" s="4">
        <v>165</v>
      </c>
      <c r="D23" s="1">
        <v>143</v>
      </c>
      <c r="E23" s="1">
        <v>38</v>
      </c>
      <c r="F23" s="1">
        <v>39</v>
      </c>
      <c r="G23" s="1">
        <v>13</v>
      </c>
      <c r="H23" s="1">
        <v>23</v>
      </c>
      <c r="I23" s="1">
        <v>58</v>
      </c>
      <c r="J23" s="1">
        <v>45</v>
      </c>
      <c r="K23" s="1">
        <v>229</v>
      </c>
      <c r="L23" s="1">
        <v>291</v>
      </c>
      <c r="M23" s="1">
        <v>18</v>
      </c>
      <c r="N23" s="1">
        <v>16</v>
      </c>
      <c r="O23" s="1">
        <v>61</v>
      </c>
      <c r="P23" s="1">
        <v>65</v>
      </c>
      <c r="Q23" s="1">
        <v>53</v>
      </c>
      <c r="R23" s="1">
        <v>42</v>
      </c>
      <c r="S23" s="1">
        <v>9</v>
      </c>
      <c r="T23" s="1">
        <v>10</v>
      </c>
      <c r="U23" s="1">
        <v>81</v>
      </c>
      <c r="V23" s="1">
        <v>79</v>
      </c>
      <c r="W23" s="1">
        <v>214</v>
      </c>
      <c r="X23" s="1">
        <v>192</v>
      </c>
      <c r="Y23" s="1">
        <v>217</v>
      </c>
      <c r="Z23" s="1">
        <v>206</v>
      </c>
      <c r="AA23" s="1">
        <v>61</v>
      </c>
      <c r="AB23" s="1">
        <v>48</v>
      </c>
      <c r="AC23" s="1">
        <v>17</v>
      </c>
      <c r="AD23" s="1">
        <v>17</v>
      </c>
      <c r="AE23" s="1">
        <v>9</v>
      </c>
      <c r="AF23" s="1">
        <v>9</v>
      </c>
      <c r="AG23" s="1">
        <v>40</v>
      </c>
      <c r="AH23" s="1">
        <v>40</v>
      </c>
      <c r="AI23" s="1">
        <v>140</v>
      </c>
      <c r="AJ23" s="1">
        <v>119</v>
      </c>
      <c r="AK23" s="1">
        <v>21</v>
      </c>
      <c r="AL23" s="1">
        <v>11</v>
      </c>
      <c r="AM23" s="1">
        <v>76</v>
      </c>
      <c r="AN23" s="1">
        <v>83</v>
      </c>
      <c r="AO23" s="1">
        <v>61</v>
      </c>
      <c r="AP23" s="1">
        <v>45</v>
      </c>
      <c r="AQ23" s="1">
        <v>114</v>
      </c>
      <c r="AR23" s="1">
        <v>103</v>
      </c>
      <c r="AS23" s="1">
        <v>18</v>
      </c>
      <c r="AT23" s="1">
        <v>16</v>
      </c>
      <c r="AU23" s="1">
        <v>96</v>
      </c>
      <c r="AV23" s="1">
        <v>97</v>
      </c>
      <c r="AW23" s="1">
        <v>52</v>
      </c>
      <c r="AX23" s="1">
        <v>51</v>
      </c>
      <c r="AY23" s="1">
        <v>63</v>
      </c>
      <c r="AZ23" s="1">
        <v>56</v>
      </c>
      <c r="BA23" s="1">
        <v>17</v>
      </c>
      <c r="BB23" s="1">
        <v>21</v>
      </c>
      <c r="BC23" s="1">
        <v>38</v>
      </c>
      <c r="BD23" s="1">
        <v>32</v>
      </c>
      <c r="BE23" s="1">
        <v>167</v>
      </c>
      <c r="BF23" s="1">
        <v>124</v>
      </c>
      <c r="BG23" s="1">
        <v>39</v>
      </c>
      <c r="BH23" s="1">
        <v>40</v>
      </c>
      <c r="BI23" s="1">
        <v>151</v>
      </c>
      <c r="BJ23" s="1">
        <v>127</v>
      </c>
      <c r="BK23" s="1">
        <v>22</v>
      </c>
      <c r="BL23" s="1">
        <v>23</v>
      </c>
      <c r="BM23" s="1">
        <v>123</v>
      </c>
      <c r="BN23" s="1">
        <v>129</v>
      </c>
      <c r="BO23" s="1">
        <v>4</v>
      </c>
      <c r="BP23" s="1">
        <v>10</v>
      </c>
      <c r="BQ23" s="1">
        <v>123</v>
      </c>
      <c r="BR23" s="1">
        <v>115</v>
      </c>
      <c r="BS23" s="1">
        <v>24</v>
      </c>
      <c r="BT23" s="1">
        <v>37</v>
      </c>
      <c r="BU23" s="1">
        <v>37</v>
      </c>
      <c r="BV23" s="1">
        <v>52</v>
      </c>
      <c r="BW23" s="1">
        <v>21</v>
      </c>
      <c r="BX23" s="1">
        <v>10</v>
      </c>
      <c r="BY23" s="1">
        <v>86</v>
      </c>
      <c r="BZ23" s="1">
        <v>78</v>
      </c>
      <c r="CA23" s="1">
        <v>61</v>
      </c>
      <c r="CB23" s="1">
        <v>32</v>
      </c>
      <c r="CC23" s="1">
        <v>51</v>
      </c>
      <c r="CD23" s="1">
        <v>62</v>
      </c>
      <c r="CE23" s="1">
        <v>112</v>
      </c>
      <c r="CF23" s="1">
        <v>107</v>
      </c>
      <c r="CG23" s="1">
        <v>362</v>
      </c>
      <c r="CH23" s="1">
        <v>347</v>
      </c>
      <c r="CI23" s="1">
        <v>39</v>
      </c>
      <c r="CJ23" s="1">
        <v>27</v>
      </c>
      <c r="CK23" s="1">
        <v>224</v>
      </c>
      <c r="CL23" s="1">
        <v>169</v>
      </c>
      <c r="CM23" s="1">
        <v>30</v>
      </c>
      <c r="CN23" s="1">
        <v>38</v>
      </c>
      <c r="CO23" s="1">
        <v>53</v>
      </c>
      <c r="CP23" s="1">
        <v>40</v>
      </c>
      <c r="CQ23" s="1">
        <v>35</v>
      </c>
      <c r="CR23" s="1">
        <v>21</v>
      </c>
      <c r="CS23" s="1">
        <v>36</v>
      </c>
      <c r="CT23" s="1">
        <v>35</v>
      </c>
      <c r="CU23" s="1">
        <v>56</v>
      </c>
      <c r="CV23" s="1">
        <v>44</v>
      </c>
      <c r="CW23" s="1">
        <v>15</v>
      </c>
      <c r="CX23" s="1">
        <v>12</v>
      </c>
      <c r="CY23" s="1">
        <v>69</v>
      </c>
      <c r="CZ23" s="1">
        <v>63</v>
      </c>
      <c r="DA23" s="1">
        <v>73</v>
      </c>
      <c r="DB23" s="1">
        <v>71</v>
      </c>
      <c r="DC23" s="1">
        <v>42</v>
      </c>
      <c r="DD23" s="1">
        <v>31</v>
      </c>
      <c r="DE23" s="1">
        <v>62</v>
      </c>
      <c r="DF23" s="1">
        <v>47</v>
      </c>
      <c r="DG23" s="1">
        <v>42</v>
      </c>
      <c r="DH23" s="1">
        <v>47</v>
      </c>
      <c r="DI23" s="1">
        <v>71</v>
      </c>
      <c r="DJ23" s="1">
        <v>60</v>
      </c>
      <c r="DK23" s="1">
        <v>52</v>
      </c>
      <c r="DL23" s="1">
        <v>30</v>
      </c>
      <c r="DM23" s="1">
        <v>131</v>
      </c>
      <c r="DN23" s="1">
        <v>122</v>
      </c>
      <c r="DO23" s="1">
        <v>106</v>
      </c>
      <c r="DP23" s="1">
        <v>89</v>
      </c>
      <c r="DQ23" s="1">
        <v>51</v>
      </c>
      <c r="DR23" s="1">
        <v>50</v>
      </c>
      <c r="DS23" s="1">
        <v>24</v>
      </c>
      <c r="DT23" s="1">
        <v>16</v>
      </c>
      <c r="DU23" s="1">
        <v>250</v>
      </c>
      <c r="DV23" s="1">
        <v>224</v>
      </c>
      <c r="DW23" s="1">
        <v>95</v>
      </c>
      <c r="DX23" s="1">
        <v>112</v>
      </c>
      <c r="DY23" s="1">
        <v>8</v>
      </c>
      <c r="DZ23" s="1">
        <v>7</v>
      </c>
      <c r="EA23" s="1">
        <v>43</v>
      </c>
      <c r="EB23" s="1">
        <v>42</v>
      </c>
      <c r="EC23" s="1">
        <v>15</v>
      </c>
      <c r="ED23" s="1">
        <v>13</v>
      </c>
      <c r="EE23" s="1">
        <v>28</v>
      </c>
      <c r="EF23" s="1">
        <v>29</v>
      </c>
      <c r="EG23" s="1">
        <v>45</v>
      </c>
      <c r="EH23" s="1">
        <v>36</v>
      </c>
      <c r="EI23" s="1">
        <v>31</v>
      </c>
      <c r="EJ23" s="1">
        <v>19</v>
      </c>
      <c r="EK23" s="1">
        <v>233</v>
      </c>
      <c r="EL23" s="1">
        <v>271</v>
      </c>
      <c r="EM23" s="1">
        <v>48</v>
      </c>
      <c r="EN23" s="1">
        <v>41</v>
      </c>
      <c r="EO23" s="1">
        <v>24</v>
      </c>
      <c r="EP23" s="1">
        <v>26</v>
      </c>
      <c r="EQ23" s="1">
        <v>50</v>
      </c>
      <c r="ER23" s="1">
        <v>33</v>
      </c>
      <c r="ES23" s="1">
        <v>122</v>
      </c>
      <c r="ET23" s="1">
        <v>109</v>
      </c>
      <c r="EU23" s="1">
        <v>77</v>
      </c>
      <c r="EV23" s="1">
        <v>40</v>
      </c>
      <c r="EW23" s="1">
        <v>3</v>
      </c>
      <c r="EX23" s="1">
        <v>2</v>
      </c>
      <c r="EY23" s="1">
        <v>157</v>
      </c>
      <c r="EZ23" s="1">
        <v>156</v>
      </c>
      <c r="FA23" s="1">
        <v>41</v>
      </c>
      <c r="FB23" s="1">
        <v>41</v>
      </c>
      <c r="FC23" s="1">
        <v>135</v>
      </c>
      <c r="FD23" s="1">
        <v>130</v>
      </c>
      <c r="FE23" s="1">
        <v>197</v>
      </c>
      <c r="FF23" s="1">
        <v>176</v>
      </c>
      <c r="FG23" s="1">
        <v>21</v>
      </c>
      <c r="FH23" s="1">
        <v>12</v>
      </c>
      <c r="FI23" s="1">
        <v>9</v>
      </c>
      <c r="FJ23" s="1">
        <v>16</v>
      </c>
      <c r="FK23" s="1">
        <v>32</v>
      </c>
      <c r="FL23" s="1">
        <v>27</v>
      </c>
      <c r="FM23" s="1">
        <v>143</v>
      </c>
      <c r="FN23" s="1">
        <v>133</v>
      </c>
      <c r="FO23" s="1">
        <v>24</v>
      </c>
      <c r="FP23" s="1">
        <v>26</v>
      </c>
      <c r="FQ23" s="1">
        <v>34</v>
      </c>
      <c r="FR23" s="1">
        <v>29</v>
      </c>
      <c r="FS23" s="1">
        <v>124</v>
      </c>
      <c r="FT23" s="1">
        <v>115</v>
      </c>
      <c r="FU23" s="1">
        <v>50</v>
      </c>
      <c r="FV23" s="1">
        <v>59</v>
      </c>
      <c r="FW23" s="1">
        <v>68</v>
      </c>
      <c r="FX23" s="1">
        <v>78</v>
      </c>
      <c r="FY23" s="1">
        <v>190</v>
      </c>
      <c r="FZ23" s="1">
        <v>188</v>
      </c>
      <c r="GA23" s="1">
        <v>28</v>
      </c>
      <c r="GB23" s="1">
        <v>33</v>
      </c>
      <c r="GC23" s="1">
        <v>16</v>
      </c>
      <c r="GD23" s="1">
        <v>21</v>
      </c>
      <c r="GE23" s="1">
        <v>647</v>
      </c>
      <c r="GF23" s="1">
        <v>676</v>
      </c>
      <c r="GG23" s="1">
        <v>55</v>
      </c>
      <c r="GH23" s="1">
        <v>55</v>
      </c>
      <c r="GI23" s="1">
        <v>73</v>
      </c>
      <c r="GJ23" s="1">
        <v>64</v>
      </c>
      <c r="GK23" s="1">
        <v>21</v>
      </c>
      <c r="GL23" s="1">
        <v>21</v>
      </c>
      <c r="GM23" s="1">
        <v>85</v>
      </c>
      <c r="GN23" s="1">
        <v>98</v>
      </c>
      <c r="GO23" s="1">
        <v>24</v>
      </c>
      <c r="GP23" s="1">
        <v>13</v>
      </c>
      <c r="GQ23" s="1">
        <v>40</v>
      </c>
      <c r="GR23" s="1">
        <v>50</v>
      </c>
      <c r="GS23" s="1">
        <v>51</v>
      </c>
      <c r="GT23" s="1">
        <v>56</v>
      </c>
      <c r="GU23" s="1">
        <v>14</v>
      </c>
      <c r="GV23" s="1">
        <v>15</v>
      </c>
      <c r="GW23" s="1">
        <v>36</v>
      </c>
      <c r="GX23" s="1">
        <v>32</v>
      </c>
      <c r="GY23" s="1">
        <v>76</v>
      </c>
      <c r="GZ23" s="1">
        <v>66</v>
      </c>
      <c r="HA23" s="1">
        <v>195</v>
      </c>
      <c r="HB23" s="1">
        <v>191</v>
      </c>
      <c r="HC23" s="1">
        <v>31</v>
      </c>
      <c r="HD23" s="1">
        <v>24</v>
      </c>
      <c r="HE23" s="1">
        <v>108</v>
      </c>
      <c r="HF23" s="1">
        <v>72</v>
      </c>
      <c r="HG23" s="1">
        <v>19</v>
      </c>
      <c r="HH23" s="1">
        <v>16</v>
      </c>
      <c r="HI23" s="1">
        <v>45</v>
      </c>
      <c r="HJ23" s="1">
        <v>36</v>
      </c>
      <c r="HK23" s="1">
        <v>21</v>
      </c>
      <c r="HL23" s="1">
        <v>28</v>
      </c>
      <c r="HM23" s="1">
        <v>26</v>
      </c>
      <c r="HN23" s="1">
        <v>22</v>
      </c>
      <c r="HO23" s="1">
        <v>77</v>
      </c>
      <c r="HP23" s="1">
        <v>59</v>
      </c>
      <c r="HQ23" s="1">
        <v>53</v>
      </c>
      <c r="HR23" s="1">
        <v>52</v>
      </c>
      <c r="HS23" s="1">
        <v>15</v>
      </c>
      <c r="HT23" s="1">
        <v>15</v>
      </c>
      <c r="HU23" s="1">
        <v>272</v>
      </c>
      <c r="HV23" s="1">
        <v>328</v>
      </c>
      <c r="HW23" s="1">
        <v>53</v>
      </c>
      <c r="HX23" s="16">
        <v>43</v>
      </c>
      <c r="HZ23" s="40" t="s">
        <v>42</v>
      </c>
      <c r="IA23" s="8" t="s">
        <v>43</v>
      </c>
      <c r="IB23" s="8">
        <v>15</v>
      </c>
      <c r="IC23" s="8">
        <v>29</v>
      </c>
      <c r="ID23" s="41" t="s">
        <v>535</v>
      </c>
    </row>
    <row r="24" spans="1:238" ht="12.75">
      <c r="A24" s="28" t="s">
        <v>22</v>
      </c>
      <c r="C24" s="4">
        <v>130</v>
      </c>
      <c r="D24" s="1">
        <v>112</v>
      </c>
      <c r="E24" s="1">
        <v>34</v>
      </c>
      <c r="F24" s="1">
        <v>36</v>
      </c>
      <c r="G24" s="1">
        <v>18</v>
      </c>
      <c r="H24" s="1">
        <v>18</v>
      </c>
      <c r="I24" s="1">
        <v>49</v>
      </c>
      <c r="J24" s="1">
        <v>50</v>
      </c>
      <c r="K24" s="1">
        <v>159</v>
      </c>
      <c r="L24" s="1">
        <v>195</v>
      </c>
      <c r="M24" s="1">
        <v>14</v>
      </c>
      <c r="N24" s="1">
        <v>8</v>
      </c>
      <c r="O24" s="1">
        <v>57</v>
      </c>
      <c r="P24" s="1">
        <v>53</v>
      </c>
      <c r="Q24" s="1">
        <v>41</v>
      </c>
      <c r="R24" s="1">
        <v>33</v>
      </c>
      <c r="S24" s="1">
        <v>11</v>
      </c>
      <c r="T24" s="1">
        <v>5</v>
      </c>
      <c r="U24" s="1">
        <v>56</v>
      </c>
      <c r="V24" s="1">
        <v>49</v>
      </c>
      <c r="W24" s="1">
        <v>185</v>
      </c>
      <c r="X24" s="1">
        <v>152</v>
      </c>
      <c r="Y24" s="1">
        <v>173</v>
      </c>
      <c r="Z24" s="1">
        <v>152</v>
      </c>
      <c r="AA24" s="1">
        <v>39</v>
      </c>
      <c r="AB24" s="1">
        <v>41</v>
      </c>
      <c r="AC24" s="1">
        <v>13</v>
      </c>
      <c r="AD24" s="1">
        <v>15</v>
      </c>
      <c r="AE24" s="1">
        <v>15</v>
      </c>
      <c r="AF24" s="1">
        <v>18</v>
      </c>
      <c r="AG24" s="1">
        <v>30</v>
      </c>
      <c r="AH24" s="1">
        <v>29</v>
      </c>
      <c r="AI24" s="1">
        <v>93</v>
      </c>
      <c r="AJ24" s="1">
        <v>95</v>
      </c>
      <c r="AK24" s="1">
        <v>15</v>
      </c>
      <c r="AL24" s="1">
        <v>9</v>
      </c>
      <c r="AM24" s="1">
        <v>81</v>
      </c>
      <c r="AN24" s="1">
        <v>71</v>
      </c>
      <c r="AO24" s="1">
        <v>39</v>
      </c>
      <c r="AP24" s="1">
        <v>46</v>
      </c>
      <c r="AQ24" s="1">
        <v>95</v>
      </c>
      <c r="AR24" s="1">
        <v>93</v>
      </c>
      <c r="AS24" s="1">
        <v>10</v>
      </c>
      <c r="AT24" s="1">
        <v>12</v>
      </c>
      <c r="AU24" s="1">
        <v>74</v>
      </c>
      <c r="AV24" s="1">
        <v>68</v>
      </c>
      <c r="AW24" s="1">
        <v>64</v>
      </c>
      <c r="AX24" s="1">
        <v>58</v>
      </c>
      <c r="AY24" s="1">
        <v>57</v>
      </c>
      <c r="AZ24" s="1">
        <v>59</v>
      </c>
      <c r="BA24" s="1">
        <v>13</v>
      </c>
      <c r="BB24" s="1">
        <v>15</v>
      </c>
      <c r="BC24" s="1">
        <v>22</v>
      </c>
      <c r="BD24" s="1">
        <v>27</v>
      </c>
      <c r="BE24" s="1">
        <v>107</v>
      </c>
      <c r="BF24" s="1">
        <v>102</v>
      </c>
      <c r="BG24" s="1">
        <v>29</v>
      </c>
      <c r="BH24" s="1">
        <v>27</v>
      </c>
      <c r="BI24" s="1">
        <v>115</v>
      </c>
      <c r="BJ24" s="1">
        <v>103</v>
      </c>
      <c r="BK24" s="1">
        <v>19</v>
      </c>
      <c r="BL24" s="1">
        <v>15</v>
      </c>
      <c r="BM24" s="1">
        <v>97</v>
      </c>
      <c r="BN24" s="1">
        <v>92</v>
      </c>
      <c r="BO24" s="1">
        <v>7</v>
      </c>
      <c r="BP24" s="1">
        <v>7</v>
      </c>
      <c r="BQ24" s="1">
        <v>85</v>
      </c>
      <c r="BR24" s="1">
        <v>100</v>
      </c>
      <c r="BS24" s="1">
        <v>20</v>
      </c>
      <c r="BT24" s="1">
        <v>19</v>
      </c>
      <c r="BU24" s="1">
        <v>42</v>
      </c>
      <c r="BV24" s="1">
        <v>41</v>
      </c>
      <c r="BW24" s="1">
        <v>12</v>
      </c>
      <c r="BX24" s="1">
        <v>10</v>
      </c>
      <c r="BY24" s="1">
        <v>80</v>
      </c>
      <c r="BZ24" s="1">
        <v>73</v>
      </c>
      <c r="CA24" s="1">
        <v>40</v>
      </c>
      <c r="CB24" s="1">
        <v>48</v>
      </c>
      <c r="CC24" s="1">
        <v>34</v>
      </c>
      <c r="CD24" s="1">
        <v>39</v>
      </c>
      <c r="CE24" s="1">
        <v>107</v>
      </c>
      <c r="CF24" s="1">
        <v>98</v>
      </c>
      <c r="CG24" s="1">
        <v>256</v>
      </c>
      <c r="CH24" s="1">
        <v>312</v>
      </c>
      <c r="CI24" s="1">
        <v>28</v>
      </c>
      <c r="CJ24" s="1">
        <v>36</v>
      </c>
      <c r="CK24" s="1">
        <v>157</v>
      </c>
      <c r="CL24" s="1">
        <v>167</v>
      </c>
      <c r="CM24" s="1">
        <v>38</v>
      </c>
      <c r="CN24" s="1">
        <v>36</v>
      </c>
      <c r="CO24" s="1">
        <v>37</v>
      </c>
      <c r="CP24" s="1">
        <v>37</v>
      </c>
      <c r="CQ24" s="1">
        <v>21</v>
      </c>
      <c r="CR24" s="1">
        <v>22</v>
      </c>
      <c r="CS24" s="1">
        <v>34</v>
      </c>
      <c r="CT24" s="1">
        <v>25</v>
      </c>
      <c r="CU24" s="1">
        <v>47</v>
      </c>
      <c r="CV24" s="1">
        <v>40</v>
      </c>
      <c r="CW24" s="1">
        <v>15</v>
      </c>
      <c r="CX24" s="1">
        <v>6</v>
      </c>
      <c r="CY24" s="1">
        <v>57</v>
      </c>
      <c r="CZ24" s="1">
        <v>62</v>
      </c>
      <c r="DA24" s="1">
        <v>58</v>
      </c>
      <c r="DB24" s="1">
        <v>59</v>
      </c>
      <c r="DC24" s="1">
        <v>39</v>
      </c>
      <c r="DD24" s="1">
        <v>32</v>
      </c>
      <c r="DE24" s="1">
        <v>62</v>
      </c>
      <c r="DF24" s="1">
        <v>58</v>
      </c>
      <c r="DG24" s="1">
        <v>49</v>
      </c>
      <c r="DH24" s="1">
        <v>31</v>
      </c>
      <c r="DI24" s="1">
        <v>59</v>
      </c>
      <c r="DJ24" s="1">
        <v>58</v>
      </c>
      <c r="DK24" s="1">
        <v>52</v>
      </c>
      <c r="DL24" s="1">
        <v>46</v>
      </c>
      <c r="DM24" s="1">
        <v>114</v>
      </c>
      <c r="DN24" s="1">
        <v>116</v>
      </c>
      <c r="DO24" s="1">
        <v>78</v>
      </c>
      <c r="DP24" s="1">
        <v>71</v>
      </c>
      <c r="DQ24" s="1">
        <v>33</v>
      </c>
      <c r="DR24" s="1">
        <v>31</v>
      </c>
      <c r="DS24" s="1">
        <v>14</v>
      </c>
      <c r="DT24" s="1">
        <v>11</v>
      </c>
      <c r="DU24" s="1">
        <v>185</v>
      </c>
      <c r="DV24" s="1">
        <v>190</v>
      </c>
      <c r="DW24" s="1">
        <v>74</v>
      </c>
      <c r="DX24" s="1">
        <v>81</v>
      </c>
      <c r="DY24" s="1">
        <v>8</v>
      </c>
      <c r="DZ24" s="1">
        <v>6</v>
      </c>
      <c r="EA24" s="1">
        <v>45</v>
      </c>
      <c r="EB24" s="1">
        <v>26</v>
      </c>
      <c r="EC24" s="1">
        <v>15</v>
      </c>
      <c r="ED24" s="1">
        <v>13</v>
      </c>
      <c r="EE24" s="1">
        <v>24</v>
      </c>
      <c r="EF24" s="1">
        <v>28</v>
      </c>
      <c r="EG24" s="1">
        <v>29</v>
      </c>
      <c r="EH24" s="1">
        <v>28</v>
      </c>
      <c r="EI24" s="1">
        <v>15</v>
      </c>
      <c r="EJ24" s="1">
        <v>27</v>
      </c>
      <c r="EK24" s="1">
        <v>178</v>
      </c>
      <c r="EL24" s="1">
        <v>227</v>
      </c>
      <c r="EM24" s="1">
        <v>41</v>
      </c>
      <c r="EN24" s="1">
        <v>40</v>
      </c>
      <c r="EO24" s="1">
        <v>23</v>
      </c>
      <c r="EP24" s="1">
        <v>28</v>
      </c>
      <c r="EQ24" s="1">
        <v>45</v>
      </c>
      <c r="ER24" s="1">
        <v>40</v>
      </c>
      <c r="ES24" s="1">
        <v>97</v>
      </c>
      <c r="ET24" s="1">
        <v>86</v>
      </c>
      <c r="EU24" s="1">
        <v>61</v>
      </c>
      <c r="EV24" s="1">
        <v>50</v>
      </c>
      <c r="EW24" s="1">
        <v>6</v>
      </c>
      <c r="EX24" s="1">
        <v>5</v>
      </c>
      <c r="EY24" s="1">
        <v>112</v>
      </c>
      <c r="EZ24" s="1">
        <v>153</v>
      </c>
      <c r="FA24" s="1">
        <v>30</v>
      </c>
      <c r="FB24" s="1">
        <v>31</v>
      </c>
      <c r="FC24" s="1">
        <v>113</v>
      </c>
      <c r="FD24" s="1">
        <v>82</v>
      </c>
      <c r="FE24" s="1">
        <v>170</v>
      </c>
      <c r="FF24" s="1">
        <v>146</v>
      </c>
      <c r="FG24" s="1">
        <v>16</v>
      </c>
      <c r="FH24" s="1">
        <v>13</v>
      </c>
      <c r="FI24" s="1">
        <v>9</v>
      </c>
      <c r="FJ24" s="1">
        <v>11</v>
      </c>
      <c r="FK24" s="1">
        <v>34</v>
      </c>
      <c r="FL24" s="1">
        <v>28</v>
      </c>
      <c r="FM24" s="1">
        <v>113</v>
      </c>
      <c r="FN24" s="1">
        <v>103</v>
      </c>
      <c r="FO24" s="1">
        <v>14</v>
      </c>
      <c r="FP24" s="1">
        <v>23</v>
      </c>
      <c r="FQ24" s="1">
        <v>20</v>
      </c>
      <c r="FR24" s="1">
        <v>21</v>
      </c>
      <c r="FS24" s="1">
        <v>76</v>
      </c>
      <c r="FT24" s="1">
        <v>95</v>
      </c>
      <c r="FU24" s="1">
        <v>61</v>
      </c>
      <c r="FV24" s="1">
        <v>38</v>
      </c>
      <c r="FW24" s="1">
        <v>67</v>
      </c>
      <c r="FX24" s="1">
        <v>68</v>
      </c>
      <c r="FY24" s="1">
        <v>165</v>
      </c>
      <c r="FZ24" s="1">
        <v>146</v>
      </c>
      <c r="GA24" s="1">
        <v>32</v>
      </c>
      <c r="GB24" s="1">
        <v>34</v>
      </c>
      <c r="GC24" s="1">
        <v>27</v>
      </c>
      <c r="GD24" s="1">
        <v>18</v>
      </c>
      <c r="GE24" s="1">
        <v>500</v>
      </c>
      <c r="GF24" s="1">
        <v>662</v>
      </c>
      <c r="GG24" s="1">
        <v>42</v>
      </c>
      <c r="GH24" s="1">
        <v>46</v>
      </c>
      <c r="GI24" s="1">
        <v>38</v>
      </c>
      <c r="GJ24" s="1">
        <v>53</v>
      </c>
      <c r="GK24" s="1">
        <v>15</v>
      </c>
      <c r="GL24" s="1">
        <v>11</v>
      </c>
      <c r="GM24" s="1">
        <v>74</v>
      </c>
      <c r="GN24" s="1">
        <v>76</v>
      </c>
      <c r="GO24" s="1">
        <v>23</v>
      </c>
      <c r="GP24" s="1">
        <v>16</v>
      </c>
      <c r="GQ24" s="1">
        <v>34</v>
      </c>
      <c r="GR24" s="1">
        <v>29</v>
      </c>
      <c r="GS24" s="1">
        <v>34</v>
      </c>
      <c r="GT24" s="1">
        <v>37</v>
      </c>
      <c r="GU24" s="1">
        <v>13</v>
      </c>
      <c r="GV24" s="1">
        <v>17</v>
      </c>
      <c r="GW24" s="1">
        <v>27</v>
      </c>
      <c r="GX24" s="1">
        <v>25</v>
      </c>
      <c r="GY24" s="1">
        <v>49</v>
      </c>
      <c r="GZ24" s="1">
        <v>55</v>
      </c>
      <c r="HA24" s="1">
        <v>174</v>
      </c>
      <c r="HB24" s="1">
        <v>184</v>
      </c>
      <c r="HC24" s="1">
        <v>18</v>
      </c>
      <c r="HD24" s="1">
        <v>26</v>
      </c>
      <c r="HE24" s="1">
        <v>65</v>
      </c>
      <c r="HF24" s="1">
        <v>60</v>
      </c>
      <c r="HG24" s="1">
        <v>16</v>
      </c>
      <c r="HH24" s="1">
        <v>18</v>
      </c>
      <c r="HI24" s="1">
        <v>30</v>
      </c>
      <c r="HJ24" s="1">
        <v>32</v>
      </c>
      <c r="HK24" s="1">
        <v>16</v>
      </c>
      <c r="HL24" s="1">
        <v>24</v>
      </c>
      <c r="HM24" s="1">
        <v>41</v>
      </c>
      <c r="HN24" s="1">
        <v>40</v>
      </c>
      <c r="HO24" s="1">
        <v>55</v>
      </c>
      <c r="HP24" s="1">
        <v>73</v>
      </c>
      <c r="HQ24" s="1">
        <v>41</v>
      </c>
      <c r="HR24" s="1">
        <v>36</v>
      </c>
      <c r="HS24" s="1">
        <v>20</v>
      </c>
      <c r="HT24" s="1">
        <v>9</v>
      </c>
      <c r="HU24" s="1">
        <v>214</v>
      </c>
      <c r="HV24" s="1">
        <v>243</v>
      </c>
      <c r="HW24" s="1">
        <v>40</v>
      </c>
      <c r="HX24" s="16">
        <v>36</v>
      </c>
      <c r="HZ24" s="40" t="s">
        <v>42</v>
      </c>
      <c r="IA24" s="8" t="s">
        <v>43</v>
      </c>
      <c r="IB24" s="8">
        <v>15</v>
      </c>
      <c r="IC24" s="8">
        <v>29</v>
      </c>
      <c r="ID24" s="41" t="s">
        <v>535</v>
      </c>
    </row>
    <row r="25" spans="1:238" ht="12.75">
      <c r="A25" s="28" t="s">
        <v>23</v>
      </c>
      <c r="C25" s="4">
        <v>106</v>
      </c>
      <c r="D25" s="1">
        <v>118</v>
      </c>
      <c r="E25" s="1">
        <v>29</v>
      </c>
      <c r="F25" s="1">
        <v>40</v>
      </c>
      <c r="G25" s="1">
        <v>16</v>
      </c>
      <c r="H25" s="1">
        <v>10</v>
      </c>
      <c r="I25" s="1">
        <v>51</v>
      </c>
      <c r="J25" s="1">
        <v>36</v>
      </c>
      <c r="K25" s="1">
        <v>146</v>
      </c>
      <c r="L25" s="1">
        <v>189</v>
      </c>
      <c r="M25" s="1">
        <v>5</v>
      </c>
      <c r="N25" s="1">
        <v>15</v>
      </c>
      <c r="O25" s="1">
        <v>35</v>
      </c>
      <c r="P25" s="1">
        <v>47</v>
      </c>
      <c r="Q25" s="1">
        <v>42</v>
      </c>
      <c r="R25" s="1">
        <v>32</v>
      </c>
      <c r="S25" s="1">
        <v>6</v>
      </c>
      <c r="T25" s="1">
        <v>10</v>
      </c>
      <c r="U25" s="1">
        <v>67</v>
      </c>
      <c r="V25" s="1">
        <v>60</v>
      </c>
      <c r="W25" s="1">
        <v>168</v>
      </c>
      <c r="X25" s="1">
        <v>155</v>
      </c>
      <c r="Y25" s="1">
        <v>176</v>
      </c>
      <c r="Z25" s="1">
        <v>159</v>
      </c>
      <c r="AA25" s="1">
        <v>41</v>
      </c>
      <c r="AB25" s="1">
        <v>56</v>
      </c>
      <c r="AC25" s="1">
        <v>15</v>
      </c>
      <c r="AD25" s="1">
        <v>16</v>
      </c>
      <c r="AE25" s="1">
        <v>15</v>
      </c>
      <c r="AF25" s="1">
        <v>15</v>
      </c>
      <c r="AG25" s="1">
        <v>31</v>
      </c>
      <c r="AH25" s="1">
        <v>35</v>
      </c>
      <c r="AI25" s="1">
        <v>82</v>
      </c>
      <c r="AJ25" s="1">
        <v>105</v>
      </c>
      <c r="AK25" s="1">
        <v>16</v>
      </c>
      <c r="AL25" s="1">
        <v>15</v>
      </c>
      <c r="AM25" s="1">
        <v>58</v>
      </c>
      <c r="AN25" s="1">
        <v>52</v>
      </c>
      <c r="AO25" s="1">
        <v>37</v>
      </c>
      <c r="AP25" s="1">
        <v>34</v>
      </c>
      <c r="AQ25" s="1">
        <v>98</v>
      </c>
      <c r="AR25" s="1">
        <v>101</v>
      </c>
      <c r="AS25" s="1">
        <v>14</v>
      </c>
      <c r="AT25" s="1">
        <v>12</v>
      </c>
      <c r="AU25" s="1">
        <v>47</v>
      </c>
      <c r="AV25" s="1">
        <v>59</v>
      </c>
      <c r="AW25" s="1">
        <v>66</v>
      </c>
      <c r="AX25" s="1">
        <v>61</v>
      </c>
      <c r="AY25" s="1">
        <v>50</v>
      </c>
      <c r="AZ25" s="1">
        <v>55</v>
      </c>
      <c r="BA25" s="1">
        <v>12</v>
      </c>
      <c r="BB25" s="1">
        <v>13</v>
      </c>
      <c r="BC25" s="1">
        <v>40</v>
      </c>
      <c r="BD25" s="1">
        <v>32</v>
      </c>
      <c r="BE25" s="1">
        <v>90</v>
      </c>
      <c r="BF25" s="1">
        <v>120</v>
      </c>
      <c r="BG25" s="1">
        <v>48</v>
      </c>
      <c r="BH25" s="1">
        <v>39</v>
      </c>
      <c r="BI25" s="1">
        <v>104</v>
      </c>
      <c r="BJ25" s="1">
        <v>89</v>
      </c>
      <c r="BK25" s="1">
        <v>22</v>
      </c>
      <c r="BL25" s="1">
        <v>19</v>
      </c>
      <c r="BM25" s="1">
        <v>87</v>
      </c>
      <c r="BN25" s="1">
        <v>96</v>
      </c>
      <c r="BO25" s="1">
        <v>12</v>
      </c>
      <c r="BP25" s="1">
        <v>6</v>
      </c>
      <c r="BQ25" s="1">
        <v>117</v>
      </c>
      <c r="BR25" s="1">
        <v>95</v>
      </c>
      <c r="BS25" s="1">
        <v>14</v>
      </c>
      <c r="BT25" s="1">
        <v>23</v>
      </c>
      <c r="BU25" s="1">
        <v>44</v>
      </c>
      <c r="BV25" s="1">
        <v>32</v>
      </c>
      <c r="BW25" s="1">
        <v>18</v>
      </c>
      <c r="BX25" s="1">
        <v>18</v>
      </c>
      <c r="BY25" s="1">
        <v>61</v>
      </c>
      <c r="BZ25" s="1">
        <v>57</v>
      </c>
      <c r="CA25" s="1">
        <v>39</v>
      </c>
      <c r="CB25" s="1">
        <v>37</v>
      </c>
      <c r="CC25" s="1">
        <v>42</v>
      </c>
      <c r="CD25" s="1">
        <v>49</v>
      </c>
      <c r="CE25" s="1">
        <v>91</v>
      </c>
      <c r="CF25" s="1">
        <v>91</v>
      </c>
      <c r="CG25" s="1">
        <v>237</v>
      </c>
      <c r="CH25" s="1">
        <v>248</v>
      </c>
      <c r="CI25" s="1">
        <v>32</v>
      </c>
      <c r="CJ25" s="1">
        <v>27</v>
      </c>
      <c r="CK25" s="1">
        <v>146</v>
      </c>
      <c r="CL25" s="1">
        <v>134</v>
      </c>
      <c r="CM25" s="1">
        <v>27</v>
      </c>
      <c r="CN25" s="1">
        <v>24</v>
      </c>
      <c r="CO25" s="1">
        <v>47</v>
      </c>
      <c r="CP25" s="1">
        <v>35</v>
      </c>
      <c r="CQ25" s="1">
        <v>22</v>
      </c>
      <c r="CR25" s="1">
        <v>23</v>
      </c>
      <c r="CS25" s="1">
        <v>31</v>
      </c>
      <c r="CT25" s="1">
        <v>20</v>
      </c>
      <c r="CU25" s="1">
        <v>35</v>
      </c>
      <c r="CV25" s="1">
        <v>33</v>
      </c>
      <c r="CW25" s="1">
        <v>11</v>
      </c>
      <c r="CX25" s="1">
        <v>8</v>
      </c>
      <c r="CY25" s="1">
        <v>53</v>
      </c>
      <c r="CZ25" s="1">
        <v>54</v>
      </c>
      <c r="DA25" s="1">
        <v>68</v>
      </c>
      <c r="DB25" s="1">
        <v>56</v>
      </c>
      <c r="DC25" s="1">
        <v>22</v>
      </c>
      <c r="DD25" s="1">
        <v>26</v>
      </c>
      <c r="DE25" s="1">
        <v>62</v>
      </c>
      <c r="DF25" s="1">
        <v>55</v>
      </c>
      <c r="DG25" s="1">
        <v>30</v>
      </c>
      <c r="DH25" s="1">
        <v>43</v>
      </c>
      <c r="DI25" s="1">
        <v>72</v>
      </c>
      <c r="DJ25" s="1">
        <v>44</v>
      </c>
      <c r="DK25" s="1">
        <v>42</v>
      </c>
      <c r="DL25" s="1">
        <v>35</v>
      </c>
      <c r="DM25" s="1">
        <v>88</v>
      </c>
      <c r="DN25" s="1">
        <v>111</v>
      </c>
      <c r="DO25" s="1">
        <v>66</v>
      </c>
      <c r="DP25" s="1">
        <v>77</v>
      </c>
      <c r="DQ25" s="1">
        <v>41</v>
      </c>
      <c r="DR25" s="1">
        <v>42</v>
      </c>
      <c r="DS25" s="1">
        <v>11</v>
      </c>
      <c r="DT25" s="1">
        <v>20</v>
      </c>
      <c r="DU25" s="1">
        <v>176</v>
      </c>
      <c r="DV25" s="1">
        <v>168</v>
      </c>
      <c r="DW25" s="1">
        <v>67</v>
      </c>
      <c r="DX25" s="1">
        <v>72</v>
      </c>
      <c r="DY25" s="1">
        <v>10</v>
      </c>
      <c r="DZ25" s="1">
        <v>8</v>
      </c>
      <c r="EA25" s="1">
        <v>31</v>
      </c>
      <c r="EB25" s="1">
        <v>29</v>
      </c>
      <c r="EC25" s="1">
        <v>7</v>
      </c>
      <c r="ED25" s="1">
        <v>4</v>
      </c>
      <c r="EE25" s="1">
        <v>24</v>
      </c>
      <c r="EF25" s="1">
        <v>19</v>
      </c>
      <c r="EG25" s="1">
        <v>29</v>
      </c>
      <c r="EH25" s="1">
        <v>31</v>
      </c>
      <c r="EI25" s="1">
        <v>21</v>
      </c>
      <c r="EJ25" s="1">
        <v>15</v>
      </c>
      <c r="EK25" s="1">
        <v>153</v>
      </c>
      <c r="EL25" s="1">
        <v>187</v>
      </c>
      <c r="EM25" s="1">
        <v>43</v>
      </c>
      <c r="EN25" s="1">
        <v>34</v>
      </c>
      <c r="EO25" s="1">
        <v>19</v>
      </c>
      <c r="EP25" s="1">
        <v>23</v>
      </c>
      <c r="EQ25" s="1">
        <v>29</v>
      </c>
      <c r="ER25" s="1">
        <v>31</v>
      </c>
      <c r="ES25" s="1">
        <v>86</v>
      </c>
      <c r="ET25" s="1">
        <v>87</v>
      </c>
      <c r="EU25" s="1">
        <v>64</v>
      </c>
      <c r="EV25" s="1">
        <v>38</v>
      </c>
      <c r="EW25" s="1">
        <v>5</v>
      </c>
      <c r="EX25" s="1">
        <v>6</v>
      </c>
      <c r="EY25" s="1">
        <v>147</v>
      </c>
      <c r="EZ25" s="1">
        <v>133</v>
      </c>
      <c r="FA25" s="1">
        <v>31</v>
      </c>
      <c r="FB25" s="1">
        <v>37</v>
      </c>
      <c r="FC25" s="1">
        <v>70</v>
      </c>
      <c r="FD25" s="1">
        <v>78</v>
      </c>
      <c r="FE25" s="1">
        <v>119</v>
      </c>
      <c r="FF25" s="1">
        <v>118</v>
      </c>
      <c r="FG25" s="1">
        <v>13</v>
      </c>
      <c r="FH25" s="1">
        <v>10</v>
      </c>
      <c r="FI25" s="1">
        <v>16</v>
      </c>
      <c r="FJ25" s="1">
        <v>8</v>
      </c>
      <c r="FK25" s="1">
        <v>27</v>
      </c>
      <c r="FL25" s="1">
        <v>44</v>
      </c>
      <c r="FM25" s="1">
        <v>98</v>
      </c>
      <c r="FN25" s="1">
        <v>89</v>
      </c>
      <c r="FO25" s="1">
        <v>26</v>
      </c>
      <c r="FP25" s="1">
        <v>17</v>
      </c>
      <c r="FQ25" s="1">
        <v>20</v>
      </c>
      <c r="FR25" s="1">
        <v>25</v>
      </c>
      <c r="FS25" s="1">
        <v>91</v>
      </c>
      <c r="FT25" s="1">
        <v>99</v>
      </c>
      <c r="FU25" s="1">
        <v>32</v>
      </c>
      <c r="FV25" s="1">
        <v>48</v>
      </c>
      <c r="FW25" s="1">
        <v>40</v>
      </c>
      <c r="FX25" s="1">
        <v>55</v>
      </c>
      <c r="FY25" s="1">
        <v>131</v>
      </c>
      <c r="FZ25" s="1">
        <v>140</v>
      </c>
      <c r="GA25" s="1">
        <v>40</v>
      </c>
      <c r="GB25" s="1">
        <v>22</v>
      </c>
      <c r="GC25" s="1">
        <v>20</v>
      </c>
      <c r="GD25" s="1">
        <v>13</v>
      </c>
      <c r="GE25" s="1">
        <v>465</v>
      </c>
      <c r="GF25" s="1">
        <v>491</v>
      </c>
      <c r="GG25" s="1">
        <v>20</v>
      </c>
      <c r="GH25" s="1">
        <v>17</v>
      </c>
      <c r="GI25" s="1">
        <v>40</v>
      </c>
      <c r="GJ25" s="1">
        <v>59</v>
      </c>
      <c r="GK25" s="1">
        <v>14</v>
      </c>
      <c r="GL25" s="1">
        <v>19</v>
      </c>
      <c r="GM25" s="1">
        <v>76</v>
      </c>
      <c r="GN25" s="1">
        <v>79</v>
      </c>
      <c r="GO25" s="1">
        <v>18</v>
      </c>
      <c r="GP25" s="1">
        <v>12</v>
      </c>
      <c r="GQ25" s="1">
        <v>39</v>
      </c>
      <c r="GR25" s="1">
        <v>39</v>
      </c>
      <c r="GS25" s="1">
        <v>35</v>
      </c>
      <c r="GT25" s="1">
        <v>32</v>
      </c>
      <c r="GU25" s="1">
        <v>15</v>
      </c>
      <c r="GV25" s="1">
        <v>13</v>
      </c>
      <c r="GW25" s="1">
        <v>31</v>
      </c>
      <c r="GX25" s="1">
        <v>32</v>
      </c>
      <c r="GY25" s="1">
        <v>38</v>
      </c>
      <c r="GZ25" s="1">
        <v>44</v>
      </c>
      <c r="HA25" s="1">
        <v>137</v>
      </c>
      <c r="HB25" s="1">
        <v>149</v>
      </c>
      <c r="HC25" s="1">
        <v>18</v>
      </c>
      <c r="HD25" s="1">
        <v>23</v>
      </c>
      <c r="HE25" s="1">
        <v>75</v>
      </c>
      <c r="HF25" s="1">
        <v>42</v>
      </c>
      <c r="HG25" s="1">
        <v>15</v>
      </c>
      <c r="HH25" s="1">
        <v>12</v>
      </c>
      <c r="HI25" s="1">
        <v>31</v>
      </c>
      <c r="HJ25" s="1">
        <v>28</v>
      </c>
      <c r="HK25" s="1">
        <v>16</v>
      </c>
      <c r="HL25" s="1">
        <v>21</v>
      </c>
      <c r="HM25" s="1">
        <v>25</v>
      </c>
      <c r="HN25" s="1">
        <v>21</v>
      </c>
      <c r="HO25" s="1">
        <v>60</v>
      </c>
      <c r="HP25" s="1">
        <v>53</v>
      </c>
      <c r="HQ25" s="1">
        <v>32</v>
      </c>
      <c r="HR25" s="1">
        <v>37</v>
      </c>
      <c r="HS25" s="1">
        <v>12</v>
      </c>
      <c r="HT25" s="1">
        <v>9</v>
      </c>
      <c r="HU25" s="1">
        <v>181</v>
      </c>
      <c r="HV25" s="1">
        <v>218</v>
      </c>
      <c r="HW25" s="1">
        <v>47</v>
      </c>
      <c r="HX25" s="16">
        <v>36</v>
      </c>
      <c r="HZ25" s="40" t="s">
        <v>42</v>
      </c>
      <c r="IA25" s="8" t="s">
        <v>43</v>
      </c>
      <c r="IB25" s="8">
        <v>15</v>
      </c>
      <c r="IC25" s="8">
        <v>29</v>
      </c>
      <c r="ID25" s="41" t="s">
        <v>535</v>
      </c>
    </row>
    <row r="26" spans="1:238" ht="12.75">
      <c r="A26" s="28" t="s">
        <v>24</v>
      </c>
      <c r="C26" s="4">
        <v>89</v>
      </c>
      <c r="D26" s="1">
        <v>95</v>
      </c>
      <c r="E26" s="1">
        <v>37</v>
      </c>
      <c r="F26" s="1">
        <v>24</v>
      </c>
      <c r="G26" s="1">
        <v>11</v>
      </c>
      <c r="H26" s="1">
        <v>15</v>
      </c>
      <c r="I26" s="1">
        <v>41</v>
      </c>
      <c r="J26" s="1">
        <v>35</v>
      </c>
      <c r="K26" s="1">
        <v>91</v>
      </c>
      <c r="L26" s="1">
        <v>154</v>
      </c>
      <c r="M26" s="1">
        <v>14</v>
      </c>
      <c r="N26" s="1">
        <v>12</v>
      </c>
      <c r="O26" s="1">
        <v>60</v>
      </c>
      <c r="P26" s="1">
        <v>48</v>
      </c>
      <c r="Q26" s="1">
        <v>40</v>
      </c>
      <c r="R26" s="1">
        <v>29</v>
      </c>
      <c r="S26" s="1">
        <v>6</v>
      </c>
      <c r="T26" s="1">
        <v>6</v>
      </c>
      <c r="U26" s="1">
        <v>37</v>
      </c>
      <c r="V26" s="1">
        <v>41</v>
      </c>
      <c r="W26" s="1">
        <v>146</v>
      </c>
      <c r="X26" s="1">
        <v>136</v>
      </c>
      <c r="Y26" s="1">
        <v>111</v>
      </c>
      <c r="Z26" s="1">
        <v>143</v>
      </c>
      <c r="AA26" s="1">
        <v>42</v>
      </c>
      <c r="AB26" s="1">
        <v>42</v>
      </c>
      <c r="AC26" s="1">
        <v>12</v>
      </c>
      <c r="AD26" s="1">
        <v>16</v>
      </c>
      <c r="AE26" s="1">
        <v>14</v>
      </c>
      <c r="AF26" s="1">
        <v>12</v>
      </c>
      <c r="AG26" s="1">
        <v>30</v>
      </c>
      <c r="AH26" s="1">
        <v>24</v>
      </c>
      <c r="AI26" s="1">
        <v>99</v>
      </c>
      <c r="AJ26" s="1">
        <v>83</v>
      </c>
      <c r="AK26" s="1">
        <v>16</v>
      </c>
      <c r="AL26" s="1">
        <v>13</v>
      </c>
      <c r="AM26" s="1">
        <v>64</v>
      </c>
      <c r="AN26" s="1">
        <v>64</v>
      </c>
      <c r="AO26" s="1">
        <v>31</v>
      </c>
      <c r="AP26" s="1">
        <v>35</v>
      </c>
      <c r="AQ26" s="1">
        <v>83</v>
      </c>
      <c r="AR26" s="1">
        <v>81</v>
      </c>
      <c r="AS26" s="1">
        <v>15</v>
      </c>
      <c r="AT26" s="1">
        <v>15</v>
      </c>
      <c r="AU26" s="1">
        <v>57</v>
      </c>
      <c r="AV26" s="1">
        <v>54</v>
      </c>
      <c r="AW26" s="1">
        <v>42</v>
      </c>
      <c r="AX26" s="1">
        <v>41</v>
      </c>
      <c r="AY26" s="1">
        <v>45</v>
      </c>
      <c r="AZ26" s="1">
        <v>32</v>
      </c>
      <c r="BA26" s="1">
        <v>11</v>
      </c>
      <c r="BB26" s="1">
        <v>11</v>
      </c>
      <c r="BC26" s="1">
        <v>29</v>
      </c>
      <c r="BD26" s="1">
        <v>30</v>
      </c>
      <c r="BE26" s="1">
        <v>76</v>
      </c>
      <c r="BF26" s="1">
        <v>83</v>
      </c>
      <c r="BG26" s="1">
        <v>30</v>
      </c>
      <c r="BH26" s="1">
        <v>38</v>
      </c>
      <c r="BI26" s="1">
        <v>85</v>
      </c>
      <c r="BJ26" s="1">
        <v>67</v>
      </c>
      <c r="BK26" s="1">
        <v>16</v>
      </c>
      <c r="BL26" s="1">
        <v>15</v>
      </c>
      <c r="BM26" s="1">
        <v>67</v>
      </c>
      <c r="BN26" s="1">
        <v>66</v>
      </c>
      <c r="BO26" s="1">
        <v>7</v>
      </c>
      <c r="BP26" s="1">
        <v>6</v>
      </c>
      <c r="BQ26" s="1">
        <v>96</v>
      </c>
      <c r="BR26" s="1">
        <v>116</v>
      </c>
      <c r="BS26" s="1">
        <v>22</v>
      </c>
      <c r="BT26" s="1">
        <v>14</v>
      </c>
      <c r="BU26" s="1">
        <v>28</v>
      </c>
      <c r="BV26" s="1">
        <v>29</v>
      </c>
      <c r="BW26" s="1">
        <v>10</v>
      </c>
      <c r="BX26" s="1">
        <v>13</v>
      </c>
      <c r="BY26" s="1">
        <v>59</v>
      </c>
      <c r="BZ26" s="1">
        <v>39</v>
      </c>
      <c r="CA26" s="1">
        <v>38</v>
      </c>
      <c r="CB26" s="1">
        <v>38</v>
      </c>
      <c r="CC26" s="1">
        <v>29</v>
      </c>
      <c r="CD26" s="1">
        <v>29</v>
      </c>
      <c r="CE26" s="1">
        <v>86</v>
      </c>
      <c r="CF26" s="1">
        <v>96</v>
      </c>
      <c r="CG26" s="1">
        <v>244</v>
      </c>
      <c r="CH26" s="1">
        <v>228</v>
      </c>
      <c r="CI26" s="1">
        <v>20</v>
      </c>
      <c r="CJ26" s="1">
        <v>28</v>
      </c>
      <c r="CK26" s="1">
        <v>124</v>
      </c>
      <c r="CL26" s="1">
        <v>89</v>
      </c>
      <c r="CM26" s="1">
        <v>35</v>
      </c>
      <c r="CN26" s="1">
        <v>29</v>
      </c>
      <c r="CO26" s="1">
        <v>40</v>
      </c>
      <c r="CP26" s="1">
        <v>39</v>
      </c>
      <c r="CQ26" s="1">
        <v>18</v>
      </c>
      <c r="CR26" s="1">
        <v>16</v>
      </c>
      <c r="CS26" s="1">
        <v>18</v>
      </c>
      <c r="CT26" s="1">
        <v>17</v>
      </c>
      <c r="CU26" s="1">
        <v>23</v>
      </c>
      <c r="CV26" s="1">
        <v>33</v>
      </c>
      <c r="CW26" s="1">
        <v>8</v>
      </c>
      <c r="CX26" s="1">
        <v>11</v>
      </c>
      <c r="CY26" s="1">
        <v>51</v>
      </c>
      <c r="CZ26" s="1">
        <v>40</v>
      </c>
      <c r="DA26" s="1">
        <v>49</v>
      </c>
      <c r="DB26" s="1">
        <v>55</v>
      </c>
      <c r="DC26" s="1">
        <v>22</v>
      </c>
      <c r="DD26" s="1">
        <v>29</v>
      </c>
      <c r="DE26" s="1">
        <v>66</v>
      </c>
      <c r="DF26" s="1">
        <v>33</v>
      </c>
      <c r="DG26" s="1">
        <v>20</v>
      </c>
      <c r="DH26" s="1">
        <v>32</v>
      </c>
      <c r="DI26" s="1">
        <v>36</v>
      </c>
      <c r="DJ26" s="1">
        <v>39</v>
      </c>
      <c r="DK26" s="1">
        <v>32</v>
      </c>
      <c r="DL26" s="1">
        <v>23</v>
      </c>
      <c r="DM26" s="1">
        <v>88</v>
      </c>
      <c r="DN26" s="1">
        <v>105</v>
      </c>
      <c r="DO26" s="1">
        <v>50</v>
      </c>
      <c r="DP26" s="1">
        <v>58</v>
      </c>
      <c r="DQ26" s="1">
        <v>35</v>
      </c>
      <c r="DR26" s="1">
        <v>42</v>
      </c>
      <c r="DS26" s="1">
        <v>13</v>
      </c>
      <c r="DT26" s="1">
        <v>8</v>
      </c>
      <c r="DU26" s="1">
        <v>136</v>
      </c>
      <c r="DV26" s="1">
        <v>141</v>
      </c>
      <c r="DW26" s="1">
        <v>54</v>
      </c>
      <c r="DX26" s="1">
        <v>61</v>
      </c>
      <c r="DY26" s="1">
        <v>11</v>
      </c>
      <c r="DZ26" s="1">
        <v>10</v>
      </c>
      <c r="EA26" s="1">
        <v>24</v>
      </c>
      <c r="EB26" s="1">
        <v>25</v>
      </c>
      <c r="EC26" s="1">
        <v>4</v>
      </c>
      <c r="ED26" s="1">
        <v>10</v>
      </c>
      <c r="EE26" s="1">
        <v>21</v>
      </c>
      <c r="EF26" s="1">
        <v>15</v>
      </c>
      <c r="EG26" s="1">
        <v>24</v>
      </c>
      <c r="EH26" s="1">
        <v>25</v>
      </c>
      <c r="EI26" s="1">
        <v>12</v>
      </c>
      <c r="EJ26" s="1">
        <v>16</v>
      </c>
      <c r="EK26" s="1">
        <v>123</v>
      </c>
      <c r="EL26" s="1">
        <v>147</v>
      </c>
      <c r="EM26" s="1">
        <v>38</v>
      </c>
      <c r="EN26" s="1">
        <v>35</v>
      </c>
      <c r="EO26" s="1">
        <v>21</v>
      </c>
      <c r="EP26" s="1">
        <v>19</v>
      </c>
      <c r="EQ26" s="1">
        <v>27</v>
      </c>
      <c r="ER26" s="1">
        <v>20</v>
      </c>
      <c r="ES26" s="1">
        <v>72</v>
      </c>
      <c r="ET26" s="1">
        <v>59</v>
      </c>
      <c r="EU26" s="1">
        <v>63</v>
      </c>
      <c r="EV26" s="1">
        <v>39</v>
      </c>
      <c r="EW26" s="1">
        <v>2</v>
      </c>
      <c r="EX26" s="1">
        <v>9</v>
      </c>
      <c r="EY26" s="1">
        <v>125</v>
      </c>
      <c r="EZ26" s="1">
        <v>127</v>
      </c>
      <c r="FA26" s="1">
        <v>24</v>
      </c>
      <c r="FB26" s="1">
        <v>22</v>
      </c>
      <c r="FC26" s="1">
        <v>69</v>
      </c>
      <c r="FD26" s="1">
        <v>73</v>
      </c>
      <c r="FE26" s="1">
        <v>115</v>
      </c>
      <c r="FF26" s="1">
        <v>100</v>
      </c>
      <c r="FG26" s="1">
        <v>6</v>
      </c>
      <c r="FH26" s="1">
        <v>9</v>
      </c>
      <c r="FI26" s="1">
        <v>17</v>
      </c>
      <c r="FJ26" s="1">
        <v>12</v>
      </c>
      <c r="FK26" s="1">
        <v>34</v>
      </c>
      <c r="FL26" s="1">
        <v>34</v>
      </c>
      <c r="FM26" s="1">
        <v>71</v>
      </c>
      <c r="FN26" s="1">
        <v>97</v>
      </c>
      <c r="FO26" s="1">
        <v>19</v>
      </c>
      <c r="FP26" s="1">
        <v>16</v>
      </c>
      <c r="FQ26" s="1">
        <v>12</v>
      </c>
      <c r="FR26" s="1">
        <v>11</v>
      </c>
      <c r="FS26" s="1">
        <v>58</v>
      </c>
      <c r="FT26" s="1">
        <v>77</v>
      </c>
      <c r="FU26" s="1">
        <v>38</v>
      </c>
      <c r="FV26" s="1">
        <v>40</v>
      </c>
      <c r="FW26" s="1">
        <v>40</v>
      </c>
      <c r="FX26" s="1">
        <v>70</v>
      </c>
      <c r="FY26" s="1">
        <v>104</v>
      </c>
      <c r="FZ26" s="1">
        <v>99</v>
      </c>
      <c r="GA26" s="1">
        <v>24</v>
      </c>
      <c r="GB26" s="1">
        <v>20</v>
      </c>
      <c r="GC26" s="1">
        <v>9</v>
      </c>
      <c r="GD26" s="1">
        <v>17</v>
      </c>
      <c r="GE26" s="1">
        <v>313</v>
      </c>
      <c r="GF26" s="1">
        <v>433</v>
      </c>
      <c r="GG26" s="1">
        <v>23</v>
      </c>
      <c r="GH26" s="1">
        <v>31</v>
      </c>
      <c r="GI26" s="1">
        <v>29</v>
      </c>
      <c r="GJ26" s="1">
        <v>39</v>
      </c>
      <c r="GK26" s="1">
        <v>12</v>
      </c>
      <c r="GL26" s="1">
        <v>9</v>
      </c>
      <c r="GM26" s="1">
        <v>70</v>
      </c>
      <c r="GN26" s="1">
        <v>62</v>
      </c>
      <c r="GO26" s="1">
        <v>16</v>
      </c>
      <c r="GP26" s="1">
        <v>13</v>
      </c>
      <c r="GQ26" s="1">
        <v>26</v>
      </c>
      <c r="GR26" s="1">
        <v>31</v>
      </c>
      <c r="GS26" s="1">
        <v>26</v>
      </c>
      <c r="GT26" s="1">
        <v>27</v>
      </c>
      <c r="GU26" s="1">
        <v>11</v>
      </c>
      <c r="GV26" s="1">
        <v>10</v>
      </c>
      <c r="GW26" s="1">
        <v>26</v>
      </c>
      <c r="GX26" s="1">
        <v>17</v>
      </c>
      <c r="GY26" s="1">
        <v>40</v>
      </c>
      <c r="GZ26" s="1">
        <v>47</v>
      </c>
      <c r="HA26" s="1">
        <v>133</v>
      </c>
      <c r="HB26" s="1">
        <v>135</v>
      </c>
      <c r="HC26" s="1">
        <v>23</v>
      </c>
      <c r="HD26" s="1">
        <v>24</v>
      </c>
      <c r="HE26" s="1">
        <v>43</v>
      </c>
      <c r="HF26" s="1">
        <v>47</v>
      </c>
      <c r="HG26" s="1">
        <v>9</v>
      </c>
      <c r="HH26" s="1">
        <v>14</v>
      </c>
      <c r="HI26" s="1">
        <v>22</v>
      </c>
      <c r="HJ26" s="1">
        <v>19</v>
      </c>
      <c r="HK26" s="1">
        <v>11</v>
      </c>
      <c r="HL26" s="1">
        <v>12</v>
      </c>
      <c r="HM26" s="1">
        <v>28</v>
      </c>
      <c r="HN26" s="1">
        <v>32</v>
      </c>
      <c r="HO26" s="1">
        <v>48</v>
      </c>
      <c r="HP26" s="1">
        <v>38</v>
      </c>
      <c r="HQ26" s="1">
        <v>32</v>
      </c>
      <c r="HR26" s="1">
        <v>31</v>
      </c>
      <c r="HS26" s="1">
        <v>6</v>
      </c>
      <c r="HT26" s="1">
        <v>12</v>
      </c>
      <c r="HU26" s="1">
        <v>127</v>
      </c>
      <c r="HV26" s="1">
        <v>163</v>
      </c>
      <c r="HW26" s="1">
        <v>38</v>
      </c>
      <c r="HX26" s="16">
        <v>25</v>
      </c>
      <c r="HZ26" s="40" t="s">
        <v>42</v>
      </c>
      <c r="IA26" s="8" t="s">
        <v>43</v>
      </c>
      <c r="IB26" s="8">
        <v>15</v>
      </c>
      <c r="IC26" s="8">
        <v>29</v>
      </c>
      <c r="ID26" s="41" t="s">
        <v>535</v>
      </c>
    </row>
    <row r="27" spans="1:238" ht="12.75">
      <c r="A27" s="28" t="s">
        <v>25</v>
      </c>
      <c r="C27" s="4">
        <v>91</v>
      </c>
      <c r="D27" s="1">
        <v>94</v>
      </c>
      <c r="E27" s="1">
        <v>24</v>
      </c>
      <c r="F27" s="1">
        <v>23</v>
      </c>
      <c r="G27" s="1">
        <v>14</v>
      </c>
      <c r="H27" s="1">
        <v>6</v>
      </c>
      <c r="I27" s="1">
        <v>27</v>
      </c>
      <c r="J27" s="1">
        <v>33</v>
      </c>
      <c r="K27" s="1">
        <v>91</v>
      </c>
      <c r="L27" s="1">
        <v>115</v>
      </c>
      <c r="M27" s="1">
        <v>10</v>
      </c>
      <c r="N27" s="1">
        <v>7</v>
      </c>
      <c r="O27" s="1">
        <v>44</v>
      </c>
      <c r="P27" s="1">
        <v>43</v>
      </c>
      <c r="Q27" s="1">
        <v>36</v>
      </c>
      <c r="R27" s="1">
        <v>30</v>
      </c>
      <c r="S27" s="1">
        <v>7</v>
      </c>
      <c r="T27" s="1">
        <v>7</v>
      </c>
      <c r="U27" s="1">
        <v>30</v>
      </c>
      <c r="V27" s="1">
        <v>33</v>
      </c>
      <c r="W27" s="1">
        <v>120</v>
      </c>
      <c r="X27" s="1">
        <v>105</v>
      </c>
      <c r="Y27" s="1">
        <v>115</v>
      </c>
      <c r="Z27" s="1">
        <v>104</v>
      </c>
      <c r="AA27" s="1">
        <v>40</v>
      </c>
      <c r="AB27" s="1">
        <v>26</v>
      </c>
      <c r="AC27" s="1">
        <v>18</v>
      </c>
      <c r="AD27" s="1">
        <v>10</v>
      </c>
      <c r="AE27" s="1">
        <v>12</v>
      </c>
      <c r="AF27" s="1">
        <v>11</v>
      </c>
      <c r="AG27" s="1">
        <v>20</v>
      </c>
      <c r="AH27" s="1">
        <v>14</v>
      </c>
      <c r="AI27" s="1">
        <v>82</v>
      </c>
      <c r="AJ27" s="1">
        <v>79</v>
      </c>
      <c r="AK27" s="1">
        <v>14</v>
      </c>
      <c r="AL27" s="1">
        <v>9</v>
      </c>
      <c r="AM27" s="1">
        <v>47</v>
      </c>
      <c r="AN27" s="1">
        <v>40</v>
      </c>
      <c r="AO27" s="1">
        <v>32</v>
      </c>
      <c r="AP27" s="1">
        <v>30</v>
      </c>
      <c r="AQ27" s="1">
        <v>76</v>
      </c>
      <c r="AR27" s="1">
        <v>74</v>
      </c>
      <c r="AS27" s="1">
        <v>17</v>
      </c>
      <c r="AT27" s="1">
        <v>10</v>
      </c>
      <c r="AU27" s="1">
        <v>44</v>
      </c>
      <c r="AV27" s="1">
        <v>57</v>
      </c>
      <c r="AW27" s="1">
        <v>47</v>
      </c>
      <c r="AX27" s="1">
        <v>40</v>
      </c>
      <c r="AY27" s="1">
        <v>32</v>
      </c>
      <c r="AZ27" s="1">
        <v>37</v>
      </c>
      <c r="BA27" s="1">
        <v>10</v>
      </c>
      <c r="BB27" s="1">
        <v>4</v>
      </c>
      <c r="BC27" s="1">
        <v>24</v>
      </c>
      <c r="BD27" s="1">
        <v>17</v>
      </c>
      <c r="BE27" s="1">
        <v>88</v>
      </c>
      <c r="BF27" s="1">
        <v>105</v>
      </c>
      <c r="BG27" s="1">
        <v>30</v>
      </c>
      <c r="BH27" s="1">
        <v>30</v>
      </c>
      <c r="BI27" s="1">
        <v>70</v>
      </c>
      <c r="BJ27" s="1">
        <v>65</v>
      </c>
      <c r="BK27" s="1">
        <v>11</v>
      </c>
      <c r="BL27" s="1">
        <v>9</v>
      </c>
      <c r="BM27" s="1">
        <v>77</v>
      </c>
      <c r="BN27" s="1">
        <v>55</v>
      </c>
      <c r="BO27" s="1">
        <v>6</v>
      </c>
      <c r="BP27" s="1">
        <v>0</v>
      </c>
      <c r="BQ27" s="1">
        <v>99</v>
      </c>
      <c r="BR27" s="1">
        <v>88</v>
      </c>
      <c r="BS27" s="1">
        <v>18</v>
      </c>
      <c r="BT27" s="1">
        <v>16</v>
      </c>
      <c r="BU27" s="1">
        <v>29</v>
      </c>
      <c r="BV27" s="1">
        <v>26</v>
      </c>
      <c r="BW27" s="1">
        <v>14</v>
      </c>
      <c r="BX27" s="1">
        <v>8</v>
      </c>
      <c r="BY27" s="1">
        <v>47</v>
      </c>
      <c r="BZ27" s="1">
        <v>40</v>
      </c>
      <c r="CA27" s="1">
        <v>36</v>
      </c>
      <c r="CB27" s="1">
        <v>19</v>
      </c>
      <c r="CC27" s="1">
        <v>30</v>
      </c>
      <c r="CD27" s="1">
        <v>21</v>
      </c>
      <c r="CE27" s="1">
        <v>91</v>
      </c>
      <c r="CF27" s="1">
        <v>74</v>
      </c>
      <c r="CG27" s="1">
        <v>173</v>
      </c>
      <c r="CH27" s="1">
        <v>232</v>
      </c>
      <c r="CI27" s="1">
        <v>19</v>
      </c>
      <c r="CJ27" s="1">
        <v>13</v>
      </c>
      <c r="CK27" s="1">
        <v>93</v>
      </c>
      <c r="CL27" s="1">
        <v>71</v>
      </c>
      <c r="CM27" s="1">
        <v>24</v>
      </c>
      <c r="CN27" s="1">
        <v>14</v>
      </c>
      <c r="CO27" s="1">
        <v>30</v>
      </c>
      <c r="CP27" s="1">
        <v>31</v>
      </c>
      <c r="CQ27" s="1">
        <v>26</v>
      </c>
      <c r="CR27" s="1">
        <v>15</v>
      </c>
      <c r="CS27" s="1">
        <v>26</v>
      </c>
      <c r="CT27" s="1">
        <v>20</v>
      </c>
      <c r="CU27" s="1">
        <v>28</v>
      </c>
      <c r="CV27" s="1">
        <v>29</v>
      </c>
      <c r="CW27" s="1">
        <v>14</v>
      </c>
      <c r="CX27" s="1">
        <v>11</v>
      </c>
      <c r="CY27" s="1">
        <v>34</v>
      </c>
      <c r="CZ27" s="1">
        <v>43</v>
      </c>
      <c r="DA27" s="1">
        <v>51</v>
      </c>
      <c r="DB27" s="1">
        <v>49</v>
      </c>
      <c r="DC27" s="1">
        <v>25</v>
      </c>
      <c r="DD27" s="1">
        <v>20</v>
      </c>
      <c r="DE27" s="1">
        <v>41</v>
      </c>
      <c r="DF27" s="1">
        <v>52</v>
      </c>
      <c r="DG27" s="1">
        <v>41</v>
      </c>
      <c r="DH27" s="1">
        <v>19</v>
      </c>
      <c r="DI27" s="1">
        <v>32</v>
      </c>
      <c r="DJ27" s="1">
        <v>34</v>
      </c>
      <c r="DK27" s="1">
        <v>42</v>
      </c>
      <c r="DL27" s="1">
        <v>28</v>
      </c>
      <c r="DM27" s="1">
        <v>75</v>
      </c>
      <c r="DN27" s="1">
        <v>85</v>
      </c>
      <c r="DO27" s="1">
        <v>59</v>
      </c>
      <c r="DP27" s="1">
        <v>58</v>
      </c>
      <c r="DQ27" s="1">
        <v>39</v>
      </c>
      <c r="DR27" s="1">
        <v>48</v>
      </c>
      <c r="DS27" s="1">
        <v>8</v>
      </c>
      <c r="DT27" s="1">
        <v>10</v>
      </c>
      <c r="DU27" s="1">
        <v>137</v>
      </c>
      <c r="DV27" s="1">
        <v>125</v>
      </c>
      <c r="DW27" s="1">
        <v>41</v>
      </c>
      <c r="DX27" s="1">
        <v>56</v>
      </c>
      <c r="DY27" s="1">
        <v>8</v>
      </c>
      <c r="DZ27" s="1">
        <v>9</v>
      </c>
      <c r="EA27" s="1">
        <v>24</v>
      </c>
      <c r="EB27" s="1">
        <v>21</v>
      </c>
      <c r="EC27" s="1">
        <v>6</v>
      </c>
      <c r="ED27" s="1">
        <v>6</v>
      </c>
      <c r="EE27" s="1">
        <v>19</v>
      </c>
      <c r="EF27" s="1">
        <v>26</v>
      </c>
      <c r="EG27" s="1">
        <v>32</v>
      </c>
      <c r="EH27" s="1">
        <v>24</v>
      </c>
      <c r="EI27" s="1">
        <v>15</v>
      </c>
      <c r="EJ27" s="1">
        <v>14</v>
      </c>
      <c r="EK27" s="1">
        <v>95</v>
      </c>
      <c r="EL27" s="1">
        <v>122</v>
      </c>
      <c r="EM27" s="1">
        <v>32</v>
      </c>
      <c r="EN27" s="1">
        <v>37</v>
      </c>
      <c r="EO27" s="1">
        <v>15</v>
      </c>
      <c r="EP27" s="1">
        <v>21</v>
      </c>
      <c r="EQ27" s="1">
        <v>19</v>
      </c>
      <c r="ER27" s="1">
        <v>26</v>
      </c>
      <c r="ES27" s="1">
        <v>56</v>
      </c>
      <c r="ET27" s="1">
        <v>62</v>
      </c>
      <c r="EU27" s="1">
        <v>51</v>
      </c>
      <c r="EV27" s="1">
        <v>42</v>
      </c>
      <c r="EW27" s="1">
        <v>4</v>
      </c>
      <c r="EX27" s="1">
        <v>4</v>
      </c>
      <c r="EY27" s="1">
        <v>101</v>
      </c>
      <c r="EZ27" s="1">
        <v>135</v>
      </c>
      <c r="FA27" s="1">
        <v>12</v>
      </c>
      <c r="FB27" s="1">
        <v>17</v>
      </c>
      <c r="FC27" s="1">
        <v>58</v>
      </c>
      <c r="FD27" s="1">
        <v>68</v>
      </c>
      <c r="FE27" s="1">
        <v>95</v>
      </c>
      <c r="FF27" s="1">
        <v>92</v>
      </c>
      <c r="FG27" s="1">
        <v>11</v>
      </c>
      <c r="FH27" s="1">
        <v>10</v>
      </c>
      <c r="FI27" s="1">
        <v>6</v>
      </c>
      <c r="FJ27" s="1">
        <v>6</v>
      </c>
      <c r="FK27" s="1">
        <v>36</v>
      </c>
      <c r="FL27" s="1">
        <v>34</v>
      </c>
      <c r="FM27" s="1">
        <v>75</v>
      </c>
      <c r="FN27" s="1">
        <v>72</v>
      </c>
      <c r="FO27" s="1">
        <v>17</v>
      </c>
      <c r="FP27" s="1">
        <v>14</v>
      </c>
      <c r="FQ27" s="1">
        <v>15</v>
      </c>
      <c r="FR27" s="1">
        <v>22</v>
      </c>
      <c r="FS27" s="1">
        <v>63</v>
      </c>
      <c r="FT27" s="1">
        <v>62</v>
      </c>
      <c r="FU27" s="1">
        <v>28</v>
      </c>
      <c r="FV27" s="1">
        <v>30</v>
      </c>
      <c r="FW27" s="1">
        <v>33</v>
      </c>
      <c r="FX27" s="1">
        <v>57</v>
      </c>
      <c r="FY27" s="1">
        <v>98</v>
      </c>
      <c r="FZ27" s="1">
        <v>117</v>
      </c>
      <c r="GA27" s="1">
        <v>27</v>
      </c>
      <c r="GB27" s="1">
        <v>19</v>
      </c>
      <c r="GC27" s="1">
        <v>10</v>
      </c>
      <c r="GD27" s="1">
        <v>14</v>
      </c>
      <c r="GE27" s="1">
        <v>279</v>
      </c>
      <c r="GF27" s="1">
        <v>353</v>
      </c>
      <c r="GG27" s="1">
        <v>27</v>
      </c>
      <c r="GH27" s="1">
        <v>24</v>
      </c>
      <c r="GI27" s="1">
        <v>39</v>
      </c>
      <c r="GJ27" s="1">
        <v>23</v>
      </c>
      <c r="GK27" s="1">
        <v>23</v>
      </c>
      <c r="GL27" s="1">
        <v>21</v>
      </c>
      <c r="GM27" s="1">
        <v>56</v>
      </c>
      <c r="GN27" s="1">
        <v>77</v>
      </c>
      <c r="GO27" s="1">
        <v>18</v>
      </c>
      <c r="GP27" s="1">
        <v>11</v>
      </c>
      <c r="GQ27" s="1">
        <v>26</v>
      </c>
      <c r="GR27" s="1">
        <v>22</v>
      </c>
      <c r="GS27" s="1">
        <v>22</v>
      </c>
      <c r="GT27" s="1">
        <v>25</v>
      </c>
      <c r="GU27" s="1">
        <v>14</v>
      </c>
      <c r="GV27" s="1">
        <v>15</v>
      </c>
      <c r="GW27" s="1">
        <v>23</v>
      </c>
      <c r="GX27" s="1">
        <v>23</v>
      </c>
      <c r="GY27" s="1">
        <v>43</v>
      </c>
      <c r="GZ27" s="1">
        <v>34</v>
      </c>
      <c r="HA27" s="1">
        <v>120</v>
      </c>
      <c r="HB27" s="1">
        <v>126</v>
      </c>
      <c r="HC27" s="1">
        <v>15</v>
      </c>
      <c r="HD27" s="1">
        <v>21</v>
      </c>
      <c r="HE27" s="1">
        <v>43</v>
      </c>
      <c r="HF27" s="1">
        <v>40</v>
      </c>
      <c r="HG27" s="1">
        <v>13</v>
      </c>
      <c r="HH27" s="1">
        <v>10</v>
      </c>
      <c r="HI27" s="1">
        <v>17</v>
      </c>
      <c r="HJ27" s="1">
        <v>24</v>
      </c>
      <c r="HK27" s="1">
        <v>6</v>
      </c>
      <c r="HL27" s="1">
        <v>16</v>
      </c>
      <c r="HM27" s="1">
        <v>23</v>
      </c>
      <c r="HN27" s="1">
        <v>19</v>
      </c>
      <c r="HO27" s="1">
        <v>37</v>
      </c>
      <c r="HP27" s="1">
        <v>46</v>
      </c>
      <c r="HQ27" s="1">
        <v>30</v>
      </c>
      <c r="HR27" s="1">
        <v>30</v>
      </c>
      <c r="HS27" s="1">
        <v>12</v>
      </c>
      <c r="HT27" s="1">
        <v>8</v>
      </c>
      <c r="HU27" s="1">
        <v>108</v>
      </c>
      <c r="HV27" s="1">
        <v>129</v>
      </c>
      <c r="HW27" s="1">
        <v>31</v>
      </c>
      <c r="HX27" s="16">
        <v>21</v>
      </c>
      <c r="HZ27" s="40" t="s">
        <v>42</v>
      </c>
      <c r="IA27" s="8" t="s">
        <v>43</v>
      </c>
      <c r="IB27" s="8">
        <v>15</v>
      </c>
      <c r="IC27" s="8">
        <v>29</v>
      </c>
      <c r="ID27" s="41" t="s">
        <v>535</v>
      </c>
    </row>
    <row r="28" spans="1:238" ht="12.75">
      <c r="A28" s="28" t="s">
        <v>26</v>
      </c>
      <c r="C28" s="4">
        <v>74</v>
      </c>
      <c r="D28" s="1">
        <v>68</v>
      </c>
      <c r="E28" s="1">
        <v>27</v>
      </c>
      <c r="F28" s="1">
        <v>18</v>
      </c>
      <c r="G28" s="1">
        <v>8</v>
      </c>
      <c r="H28" s="1">
        <v>6</v>
      </c>
      <c r="I28" s="1">
        <v>26</v>
      </c>
      <c r="J28" s="1">
        <v>20</v>
      </c>
      <c r="K28" s="1">
        <v>75</v>
      </c>
      <c r="L28" s="1">
        <v>91</v>
      </c>
      <c r="M28" s="1">
        <v>15</v>
      </c>
      <c r="N28" s="1">
        <v>7</v>
      </c>
      <c r="O28" s="1">
        <v>27</v>
      </c>
      <c r="P28" s="1">
        <v>25</v>
      </c>
      <c r="Q28" s="1">
        <v>26</v>
      </c>
      <c r="R28" s="1">
        <v>13</v>
      </c>
      <c r="S28" s="1">
        <v>5</v>
      </c>
      <c r="T28" s="1">
        <v>3</v>
      </c>
      <c r="U28" s="1">
        <v>25</v>
      </c>
      <c r="V28" s="1">
        <v>33</v>
      </c>
      <c r="W28" s="1">
        <v>103</v>
      </c>
      <c r="X28" s="1">
        <v>77</v>
      </c>
      <c r="Y28" s="1">
        <v>60</v>
      </c>
      <c r="Z28" s="1">
        <v>98</v>
      </c>
      <c r="AA28" s="1">
        <v>26</v>
      </c>
      <c r="AB28" s="1">
        <v>27</v>
      </c>
      <c r="AC28" s="1">
        <v>9</v>
      </c>
      <c r="AD28" s="1">
        <v>11</v>
      </c>
      <c r="AE28" s="1">
        <v>8</v>
      </c>
      <c r="AF28" s="1">
        <v>4</v>
      </c>
      <c r="AG28" s="1">
        <v>15</v>
      </c>
      <c r="AH28" s="1">
        <v>13</v>
      </c>
      <c r="AI28" s="1">
        <v>55</v>
      </c>
      <c r="AJ28" s="1">
        <v>72</v>
      </c>
      <c r="AK28" s="1">
        <v>8</v>
      </c>
      <c r="AL28" s="1">
        <v>8</v>
      </c>
      <c r="AM28" s="1">
        <v>32</v>
      </c>
      <c r="AN28" s="1">
        <v>22</v>
      </c>
      <c r="AO28" s="1">
        <v>18</v>
      </c>
      <c r="AP28" s="1">
        <v>19</v>
      </c>
      <c r="AQ28" s="1">
        <v>47</v>
      </c>
      <c r="AR28" s="1">
        <v>52</v>
      </c>
      <c r="AS28" s="1">
        <v>7</v>
      </c>
      <c r="AT28" s="1">
        <v>10</v>
      </c>
      <c r="AU28" s="1">
        <v>27</v>
      </c>
      <c r="AV28" s="1">
        <v>40</v>
      </c>
      <c r="AW28" s="1">
        <v>37</v>
      </c>
      <c r="AX28" s="1">
        <v>25</v>
      </c>
      <c r="AY28" s="1">
        <v>21</v>
      </c>
      <c r="AZ28" s="1">
        <v>16</v>
      </c>
      <c r="BA28" s="1">
        <v>4</v>
      </c>
      <c r="BB28" s="1">
        <v>5</v>
      </c>
      <c r="BC28" s="1">
        <v>18</v>
      </c>
      <c r="BD28" s="1">
        <v>14</v>
      </c>
      <c r="BE28" s="1">
        <v>68</v>
      </c>
      <c r="BF28" s="1">
        <v>65</v>
      </c>
      <c r="BG28" s="1">
        <v>21</v>
      </c>
      <c r="BH28" s="1">
        <v>19</v>
      </c>
      <c r="BI28" s="1">
        <v>52</v>
      </c>
      <c r="BJ28" s="1">
        <v>38</v>
      </c>
      <c r="BK28" s="1">
        <v>5</v>
      </c>
      <c r="BL28" s="1">
        <v>3</v>
      </c>
      <c r="BM28" s="1">
        <v>69</v>
      </c>
      <c r="BN28" s="1">
        <v>54</v>
      </c>
      <c r="BO28" s="1">
        <v>2</v>
      </c>
      <c r="BP28" s="1">
        <v>3</v>
      </c>
      <c r="BQ28" s="1">
        <v>62</v>
      </c>
      <c r="BR28" s="1">
        <v>50</v>
      </c>
      <c r="BS28" s="1">
        <v>10</v>
      </c>
      <c r="BT28" s="1">
        <v>15</v>
      </c>
      <c r="BU28" s="1">
        <v>27</v>
      </c>
      <c r="BV28" s="1">
        <v>17</v>
      </c>
      <c r="BW28" s="1">
        <v>6</v>
      </c>
      <c r="BX28" s="1">
        <v>7</v>
      </c>
      <c r="BY28" s="1">
        <v>30</v>
      </c>
      <c r="BZ28" s="1">
        <v>31</v>
      </c>
      <c r="CA28" s="1">
        <v>21</v>
      </c>
      <c r="CB28" s="1">
        <v>33</v>
      </c>
      <c r="CC28" s="1">
        <v>15</v>
      </c>
      <c r="CD28" s="1">
        <v>12</v>
      </c>
      <c r="CE28" s="1">
        <v>50</v>
      </c>
      <c r="CF28" s="1">
        <v>55</v>
      </c>
      <c r="CG28" s="1">
        <v>165</v>
      </c>
      <c r="CH28" s="1">
        <v>170</v>
      </c>
      <c r="CI28" s="1">
        <v>18</v>
      </c>
      <c r="CJ28" s="1">
        <v>6</v>
      </c>
      <c r="CK28" s="1">
        <v>50</v>
      </c>
      <c r="CL28" s="1">
        <v>61</v>
      </c>
      <c r="CM28" s="1">
        <v>26</v>
      </c>
      <c r="CN28" s="1">
        <v>16</v>
      </c>
      <c r="CO28" s="1">
        <v>27</v>
      </c>
      <c r="CP28" s="1">
        <v>17</v>
      </c>
      <c r="CQ28" s="1">
        <v>17</v>
      </c>
      <c r="CR28" s="1">
        <v>10</v>
      </c>
      <c r="CS28" s="1">
        <v>18</v>
      </c>
      <c r="CT28" s="1">
        <v>11</v>
      </c>
      <c r="CU28" s="1">
        <v>21</v>
      </c>
      <c r="CV28" s="1">
        <v>18</v>
      </c>
      <c r="CW28" s="1">
        <v>4</v>
      </c>
      <c r="CX28" s="1">
        <v>6</v>
      </c>
      <c r="CY28" s="1">
        <v>20</v>
      </c>
      <c r="CZ28" s="1">
        <v>26</v>
      </c>
      <c r="DA28" s="1">
        <v>22</v>
      </c>
      <c r="DB28" s="1">
        <v>23</v>
      </c>
      <c r="DC28" s="1">
        <v>14</v>
      </c>
      <c r="DD28" s="1">
        <v>13</v>
      </c>
      <c r="DE28" s="1">
        <v>37</v>
      </c>
      <c r="DF28" s="1">
        <v>33</v>
      </c>
      <c r="DG28" s="1">
        <v>23</v>
      </c>
      <c r="DH28" s="1">
        <v>21</v>
      </c>
      <c r="DI28" s="1">
        <v>19</v>
      </c>
      <c r="DJ28" s="1">
        <v>23</v>
      </c>
      <c r="DK28" s="1">
        <v>18</v>
      </c>
      <c r="DL28" s="1">
        <v>19</v>
      </c>
      <c r="DM28" s="1">
        <v>55</v>
      </c>
      <c r="DN28" s="1">
        <v>41</v>
      </c>
      <c r="DO28" s="1">
        <v>49</v>
      </c>
      <c r="DP28" s="1">
        <v>47</v>
      </c>
      <c r="DQ28" s="1">
        <v>28</v>
      </c>
      <c r="DR28" s="1">
        <v>31</v>
      </c>
      <c r="DS28" s="1">
        <v>12</v>
      </c>
      <c r="DT28" s="1">
        <v>11</v>
      </c>
      <c r="DU28" s="1">
        <v>89</v>
      </c>
      <c r="DV28" s="1">
        <v>111</v>
      </c>
      <c r="DW28" s="1">
        <v>39</v>
      </c>
      <c r="DX28" s="1">
        <v>33</v>
      </c>
      <c r="DY28" s="1">
        <v>5</v>
      </c>
      <c r="DZ28" s="1">
        <v>4</v>
      </c>
      <c r="EA28" s="1">
        <v>22</v>
      </c>
      <c r="EB28" s="1">
        <v>23</v>
      </c>
      <c r="EC28" s="1">
        <v>3</v>
      </c>
      <c r="ED28" s="1">
        <v>7</v>
      </c>
      <c r="EE28" s="1">
        <v>11</v>
      </c>
      <c r="EF28" s="1">
        <v>10</v>
      </c>
      <c r="EG28" s="1">
        <v>13</v>
      </c>
      <c r="EH28" s="1">
        <v>11</v>
      </c>
      <c r="EI28" s="1">
        <v>9</v>
      </c>
      <c r="EJ28" s="1">
        <v>11</v>
      </c>
      <c r="EK28" s="1">
        <v>58</v>
      </c>
      <c r="EL28" s="1">
        <v>83</v>
      </c>
      <c r="EM28" s="1">
        <v>24</v>
      </c>
      <c r="EN28" s="1">
        <v>20</v>
      </c>
      <c r="EO28" s="1">
        <v>19</v>
      </c>
      <c r="EP28" s="1">
        <v>14</v>
      </c>
      <c r="EQ28" s="1">
        <v>15</v>
      </c>
      <c r="ER28" s="1">
        <v>15</v>
      </c>
      <c r="ES28" s="1">
        <v>52</v>
      </c>
      <c r="ET28" s="1">
        <v>56</v>
      </c>
      <c r="EU28" s="1">
        <v>41</v>
      </c>
      <c r="EV28" s="1">
        <v>17</v>
      </c>
      <c r="EW28" s="1">
        <v>6</v>
      </c>
      <c r="EX28" s="1">
        <v>2</v>
      </c>
      <c r="EY28" s="1">
        <v>71</v>
      </c>
      <c r="EZ28" s="1">
        <v>89</v>
      </c>
      <c r="FA28" s="1">
        <v>17</v>
      </c>
      <c r="FB28" s="1">
        <v>17</v>
      </c>
      <c r="FC28" s="1">
        <v>48</v>
      </c>
      <c r="FD28" s="1">
        <v>40</v>
      </c>
      <c r="FE28" s="1">
        <v>58</v>
      </c>
      <c r="FF28" s="1">
        <v>60</v>
      </c>
      <c r="FG28" s="1">
        <v>3</v>
      </c>
      <c r="FH28" s="1">
        <v>8</v>
      </c>
      <c r="FI28" s="1">
        <v>6</v>
      </c>
      <c r="FJ28" s="1">
        <v>2</v>
      </c>
      <c r="FK28" s="1">
        <v>18</v>
      </c>
      <c r="FL28" s="1">
        <v>19</v>
      </c>
      <c r="FM28" s="1">
        <v>58</v>
      </c>
      <c r="FN28" s="1">
        <v>55</v>
      </c>
      <c r="FO28" s="1">
        <v>14</v>
      </c>
      <c r="FP28" s="1">
        <v>16</v>
      </c>
      <c r="FQ28" s="1">
        <v>14</v>
      </c>
      <c r="FR28" s="1">
        <v>17</v>
      </c>
      <c r="FS28" s="1">
        <v>41</v>
      </c>
      <c r="FT28" s="1">
        <v>42</v>
      </c>
      <c r="FU28" s="1">
        <v>14</v>
      </c>
      <c r="FV28" s="1">
        <v>18</v>
      </c>
      <c r="FW28" s="1">
        <v>37</v>
      </c>
      <c r="FX28" s="1">
        <v>39</v>
      </c>
      <c r="FY28" s="1">
        <v>60</v>
      </c>
      <c r="FZ28" s="1">
        <v>71</v>
      </c>
      <c r="GA28" s="1">
        <v>19</v>
      </c>
      <c r="GB28" s="1">
        <v>20</v>
      </c>
      <c r="GC28" s="1">
        <v>10</v>
      </c>
      <c r="GD28" s="1">
        <v>5</v>
      </c>
      <c r="GE28" s="1">
        <v>188</v>
      </c>
      <c r="GF28" s="1">
        <v>319</v>
      </c>
      <c r="GG28" s="1">
        <v>16</v>
      </c>
      <c r="GH28" s="1">
        <v>17</v>
      </c>
      <c r="GI28" s="1">
        <v>25</v>
      </c>
      <c r="GJ28" s="1">
        <v>28</v>
      </c>
      <c r="GK28" s="1">
        <v>9</v>
      </c>
      <c r="GL28" s="1">
        <v>12</v>
      </c>
      <c r="GM28" s="1">
        <v>53</v>
      </c>
      <c r="GN28" s="1">
        <v>63</v>
      </c>
      <c r="GO28" s="1">
        <v>10</v>
      </c>
      <c r="GP28" s="1">
        <v>14</v>
      </c>
      <c r="GQ28" s="1">
        <v>26</v>
      </c>
      <c r="GR28" s="1">
        <v>26</v>
      </c>
      <c r="GS28" s="1">
        <v>12</v>
      </c>
      <c r="GT28" s="1">
        <v>10</v>
      </c>
      <c r="GU28" s="1">
        <v>7</v>
      </c>
      <c r="GV28" s="1">
        <v>7</v>
      </c>
      <c r="GW28" s="1">
        <v>21</v>
      </c>
      <c r="GX28" s="1">
        <v>12</v>
      </c>
      <c r="GY28" s="1">
        <v>36</v>
      </c>
      <c r="GZ28" s="1">
        <v>37</v>
      </c>
      <c r="HA28" s="1">
        <v>90</v>
      </c>
      <c r="HB28" s="1">
        <v>80</v>
      </c>
      <c r="HC28" s="1">
        <v>17</v>
      </c>
      <c r="HD28" s="1">
        <v>18</v>
      </c>
      <c r="HE28" s="1">
        <v>33</v>
      </c>
      <c r="HF28" s="1">
        <v>29</v>
      </c>
      <c r="HG28" s="1">
        <v>9</v>
      </c>
      <c r="HH28" s="1">
        <v>7</v>
      </c>
      <c r="HI28" s="1">
        <v>11</v>
      </c>
      <c r="HJ28" s="1">
        <v>13</v>
      </c>
      <c r="HK28" s="1">
        <v>6</v>
      </c>
      <c r="HL28" s="1">
        <v>11</v>
      </c>
      <c r="HM28" s="1">
        <v>19</v>
      </c>
      <c r="HN28" s="1">
        <v>12</v>
      </c>
      <c r="HO28" s="1">
        <v>41</v>
      </c>
      <c r="HP28" s="1">
        <v>23</v>
      </c>
      <c r="HQ28" s="1">
        <v>30</v>
      </c>
      <c r="HR28" s="1">
        <v>23</v>
      </c>
      <c r="HS28" s="1">
        <v>5</v>
      </c>
      <c r="HT28" s="1">
        <v>7</v>
      </c>
      <c r="HU28" s="1">
        <v>68</v>
      </c>
      <c r="HV28" s="1">
        <v>85</v>
      </c>
      <c r="HW28" s="1">
        <v>22</v>
      </c>
      <c r="HX28" s="16">
        <v>22</v>
      </c>
      <c r="HZ28" s="40" t="s">
        <v>42</v>
      </c>
      <c r="IA28" s="8" t="s">
        <v>43</v>
      </c>
      <c r="IB28" s="8">
        <v>15</v>
      </c>
      <c r="IC28" s="8">
        <v>29</v>
      </c>
      <c r="ID28" s="41" t="s">
        <v>535</v>
      </c>
    </row>
    <row r="29" spans="1:238" ht="12.75">
      <c r="A29" s="28" t="s">
        <v>27</v>
      </c>
      <c r="C29" s="4">
        <v>36</v>
      </c>
      <c r="D29" s="1">
        <v>49</v>
      </c>
      <c r="E29" s="1">
        <v>14</v>
      </c>
      <c r="F29" s="1">
        <v>7</v>
      </c>
      <c r="G29" s="1">
        <v>6</v>
      </c>
      <c r="H29" s="1">
        <v>2</v>
      </c>
      <c r="I29" s="1">
        <v>12</v>
      </c>
      <c r="J29" s="1">
        <v>11</v>
      </c>
      <c r="K29" s="1">
        <v>44</v>
      </c>
      <c r="L29" s="1">
        <v>55</v>
      </c>
      <c r="M29" s="1">
        <v>9</v>
      </c>
      <c r="N29" s="1">
        <v>8</v>
      </c>
      <c r="O29" s="1">
        <v>9</v>
      </c>
      <c r="P29" s="1">
        <v>18</v>
      </c>
      <c r="Q29" s="1">
        <v>10</v>
      </c>
      <c r="R29" s="1">
        <v>5</v>
      </c>
      <c r="S29" s="1">
        <v>3</v>
      </c>
      <c r="T29" s="1">
        <v>1</v>
      </c>
      <c r="U29" s="1">
        <v>13</v>
      </c>
      <c r="V29" s="1">
        <v>23</v>
      </c>
      <c r="W29" s="1">
        <v>62</v>
      </c>
      <c r="X29" s="1">
        <v>45</v>
      </c>
      <c r="Y29" s="1">
        <v>56</v>
      </c>
      <c r="Z29" s="1">
        <v>52</v>
      </c>
      <c r="AA29" s="1">
        <v>14</v>
      </c>
      <c r="AB29" s="1">
        <v>22</v>
      </c>
      <c r="AC29" s="1">
        <v>5</v>
      </c>
      <c r="AD29" s="1">
        <v>5</v>
      </c>
      <c r="AE29" s="1">
        <v>4</v>
      </c>
      <c r="AF29" s="1">
        <v>5</v>
      </c>
      <c r="AG29" s="1">
        <v>10</v>
      </c>
      <c r="AH29" s="1">
        <v>9</v>
      </c>
      <c r="AI29" s="1">
        <v>23</v>
      </c>
      <c r="AJ29" s="1">
        <v>34</v>
      </c>
      <c r="AK29" s="1">
        <v>6</v>
      </c>
      <c r="AL29" s="1">
        <v>2</v>
      </c>
      <c r="AM29" s="1">
        <v>23</v>
      </c>
      <c r="AN29" s="1">
        <v>17</v>
      </c>
      <c r="AO29" s="1">
        <v>12</v>
      </c>
      <c r="AP29" s="1">
        <v>11</v>
      </c>
      <c r="AQ29" s="1">
        <v>31</v>
      </c>
      <c r="AR29" s="1">
        <v>35</v>
      </c>
      <c r="AS29" s="1">
        <v>5</v>
      </c>
      <c r="AT29" s="1">
        <v>9</v>
      </c>
      <c r="AU29" s="1">
        <v>17</v>
      </c>
      <c r="AV29" s="1">
        <v>25</v>
      </c>
      <c r="AW29" s="1">
        <v>20</v>
      </c>
      <c r="AX29" s="1">
        <v>14</v>
      </c>
      <c r="AY29" s="1">
        <v>13</v>
      </c>
      <c r="AZ29" s="1">
        <v>14</v>
      </c>
      <c r="BA29" s="1">
        <v>3</v>
      </c>
      <c r="BB29" s="1">
        <v>4</v>
      </c>
      <c r="BC29" s="1">
        <v>7</v>
      </c>
      <c r="BD29" s="1">
        <v>9</v>
      </c>
      <c r="BE29" s="1">
        <v>29</v>
      </c>
      <c r="BF29" s="1">
        <v>37</v>
      </c>
      <c r="BG29" s="1">
        <v>14</v>
      </c>
      <c r="BH29" s="1">
        <v>15</v>
      </c>
      <c r="BI29" s="1">
        <v>29</v>
      </c>
      <c r="BJ29" s="1">
        <v>18</v>
      </c>
      <c r="BK29" s="1"/>
      <c r="BL29" s="1">
        <v>2</v>
      </c>
      <c r="BM29" s="1">
        <v>21</v>
      </c>
      <c r="BN29" s="1">
        <v>31</v>
      </c>
      <c r="BO29" s="1">
        <v>1</v>
      </c>
      <c r="BP29" s="1">
        <v>2</v>
      </c>
      <c r="BQ29" s="1">
        <v>46</v>
      </c>
      <c r="BR29" s="1">
        <v>33</v>
      </c>
      <c r="BS29" s="1">
        <v>5</v>
      </c>
      <c r="BT29" s="1">
        <v>7</v>
      </c>
      <c r="BU29" s="1">
        <v>8</v>
      </c>
      <c r="BV29" s="1">
        <v>4</v>
      </c>
      <c r="BW29" s="1">
        <v>3</v>
      </c>
      <c r="BX29" s="1">
        <v>4</v>
      </c>
      <c r="BY29" s="1">
        <v>13</v>
      </c>
      <c r="BZ29" s="1">
        <v>20</v>
      </c>
      <c r="CA29" s="1">
        <v>22</v>
      </c>
      <c r="CB29" s="1">
        <v>11</v>
      </c>
      <c r="CC29" s="1">
        <v>8</v>
      </c>
      <c r="CD29" s="1">
        <v>10</v>
      </c>
      <c r="CE29" s="1">
        <v>35</v>
      </c>
      <c r="CF29" s="1">
        <v>24</v>
      </c>
      <c r="CG29" s="1">
        <v>92</v>
      </c>
      <c r="CH29" s="1">
        <v>109</v>
      </c>
      <c r="CI29" s="1">
        <v>5</v>
      </c>
      <c r="CJ29" s="1">
        <v>8</v>
      </c>
      <c r="CK29" s="1">
        <v>43</v>
      </c>
      <c r="CL29" s="1">
        <v>39</v>
      </c>
      <c r="CM29" s="1">
        <v>12</v>
      </c>
      <c r="CN29" s="1">
        <v>14</v>
      </c>
      <c r="CO29" s="1">
        <v>9</v>
      </c>
      <c r="CP29" s="1">
        <v>12</v>
      </c>
      <c r="CQ29" s="1">
        <v>9</v>
      </c>
      <c r="CR29" s="1">
        <v>8</v>
      </c>
      <c r="CS29" s="1">
        <v>5</v>
      </c>
      <c r="CT29" s="1">
        <v>6</v>
      </c>
      <c r="CU29" s="1">
        <v>10</v>
      </c>
      <c r="CV29" s="1">
        <v>13</v>
      </c>
      <c r="CW29" s="1">
        <v>1</v>
      </c>
      <c r="CX29" s="1">
        <v>5</v>
      </c>
      <c r="CY29" s="1">
        <v>12</v>
      </c>
      <c r="CZ29" s="1">
        <v>14</v>
      </c>
      <c r="DA29" s="1">
        <v>10</v>
      </c>
      <c r="DB29" s="1">
        <v>16</v>
      </c>
      <c r="DC29" s="1">
        <v>7</v>
      </c>
      <c r="DD29" s="1">
        <v>4</v>
      </c>
      <c r="DE29" s="1">
        <v>12</v>
      </c>
      <c r="DF29" s="1">
        <v>16</v>
      </c>
      <c r="DG29" s="1">
        <v>16</v>
      </c>
      <c r="DH29" s="1">
        <v>12</v>
      </c>
      <c r="DI29" s="1">
        <v>16</v>
      </c>
      <c r="DJ29" s="1">
        <v>9</v>
      </c>
      <c r="DK29" s="1">
        <v>9</v>
      </c>
      <c r="DL29" s="1">
        <v>7</v>
      </c>
      <c r="DM29" s="1">
        <v>21</v>
      </c>
      <c r="DN29" s="1">
        <v>28</v>
      </c>
      <c r="DO29" s="1">
        <v>26</v>
      </c>
      <c r="DP29" s="1">
        <v>27</v>
      </c>
      <c r="DQ29" s="1">
        <v>14</v>
      </c>
      <c r="DR29" s="1">
        <v>13</v>
      </c>
      <c r="DS29" s="1">
        <v>11</v>
      </c>
      <c r="DT29" s="1">
        <v>14</v>
      </c>
      <c r="DU29" s="1">
        <v>55</v>
      </c>
      <c r="DV29" s="1">
        <v>72</v>
      </c>
      <c r="DW29" s="1">
        <v>21</v>
      </c>
      <c r="DX29" s="1">
        <v>19</v>
      </c>
      <c r="DY29" s="1">
        <v>2</v>
      </c>
      <c r="DZ29" s="1">
        <v>2</v>
      </c>
      <c r="EA29" s="1">
        <v>14</v>
      </c>
      <c r="EB29" s="1">
        <v>12</v>
      </c>
      <c r="EC29" s="1">
        <v>6</v>
      </c>
      <c r="ED29" s="1">
        <v>9</v>
      </c>
      <c r="EE29" s="1">
        <v>8</v>
      </c>
      <c r="EF29" s="1">
        <v>13</v>
      </c>
      <c r="EG29" s="1">
        <v>8</v>
      </c>
      <c r="EH29" s="1">
        <v>13</v>
      </c>
      <c r="EI29" s="1">
        <v>4</v>
      </c>
      <c r="EJ29" s="1">
        <v>3</v>
      </c>
      <c r="EK29" s="1">
        <v>20</v>
      </c>
      <c r="EL29" s="1">
        <v>52</v>
      </c>
      <c r="EM29" s="1">
        <v>16</v>
      </c>
      <c r="EN29" s="1">
        <v>19</v>
      </c>
      <c r="EO29" s="1">
        <v>11</v>
      </c>
      <c r="EP29" s="1">
        <v>16</v>
      </c>
      <c r="EQ29" s="1">
        <v>10</v>
      </c>
      <c r="ER29" s="1">
        <v>10</v>
      </c>
      <c r="ES29" s="1">
        <v>27</v>
      </c>
      <c r="ET29" s="1">
        <v>32</v>
      </c>
      <c r="EU29" s="1">
        <v>22</v>
      </c>
      <c r="EV29" s="1">
        <v>11</v>
      </c>
      <c r="EW29" s="1">
        <v>1</v>
      </c>
      <c r="EX29" s="1">
        <v>3</v>
      </c>
      <c r="EY29" s="1">
        <v>54</v>
      </c>
      <c r="EZ29" s="1">
        <v>65</v>
      </c>
      <c r="FA29" s="1">
        <v>8</v>
      </c>
      <c r="FB29" s="1">
        <v>9</v>
      </c>
      <c r="FC29" s="1">
        <v>30</v>
      </c>
      <c r="FD29" s="1">
        <v>27</v>
      </c>
      <c r="FE29" s="1">
        <v>35</v>
      </c>
      <c r="FF29" s="11">
        <v>43</v>
      </c>
      <c r="FG29" s="1">
        <v>5</v>
      </c>
      <c r="FH29" s="1">
        <v>8</v>
      </c>
      <c r="FI29" s="1">
        <v>7</v>
      </c>
      <c r="FJ29" s="1">
        <v>3</v>
      </c>
      <c r="FK29" s="1">
        <v>14</v>
      </c>
      <c r="FL29" s="1">
        <v>10</v>
      </c>
      <c r="FM29" s="1">
        <v>25</v>
      </c>
      <c r="FN29" s="1">
        <v>26</v>
      </c>
      <c r="FO29" s="1">
        <v>7</v>
      </c>
      <c r="FP29" s="1">
        <v>10</v>
      </c>
      <c r="FQ29" s="1">
        <v>10</v>
      </c>
      <c r="FR29" s="1">
        <v>7</v>
      </c>
      <c r="FS29" s="1">
        <v>25</v>
      </c>
      <c r="FT29" s="1">
        <v>20</v>
      </c>
      <c r="FU29" s="1">
        <v>8</v>
      </c>
      <c r="FV29" s="1">
        <v>5</v>
      </c>
      <c r="FW29" s="1">
        <v>12</v>
      </c>
      <c r="FX29" s="1">
        <v>35</v>
      </c>
      <c r="FY29" s="1">
        <v>32</v>
      </c>
      <c r="FZ29" s="1">
        <v>46</v>
      </c>
      <c r="GA29" s="1">
        <v>12</v>
      </c>
      <c r="GB29" s="1">
        <v>7</v>
      </c>
      <c r="GC29" s="1">
        <v>7</v>
      </c>
      <c r="GD29" s="1">
        <v>8</v>
      </c>
      <c r="GE29" s="1">
        <v>105</v>
      </c>
      <c r="GF29" s="1">
        <v>168</v>
      </c>
      <c r="GG29" s="1">
        <v>9</v>
      </c>
      <c r="GH29" s="1">
        <v>14</v>
      </c>
      <c r="GI29" s="1">
        <v>13</v>
      </c>
      <c r="GJ29" s="1">
        <v>7</v>
      </c>
      <c r="GK29" s="1">
        <v>6</v>
      </c>
      <c r="GL29" s="1">
        <v>4</v>
      </c>
      <c r="GM29" s="1">
        <v>22</v>
      </c>
      <c r="GN29" s="1">
        <v>25</v>
      </c>
      <c r="GO29" s="1">
        <v>8</v>
      </c>
      <c r="GP29" s="1">
        <v>8</v>
      </c>
      <c r="GQ29" s="1">
        <v>13</v>
      </c>
      <c r="GR29" s="1">
        <v>8</v>
      </c>
      <c r="GS29" s="1">
        <v>9</v>
      </c>
      <c r="GT29" s="1">
        <v>7</v>
      </c>
      <c r="GU29" s="1">
        <v>7</v>
      </c>
      <c r="GV29" s="1">
        <v>3</v>
      </c>
      <c r="GW29" s="1">
        <v>13</v>
      </c>
      <c r="GX29" s="1">
        <v>16</v>
      </c>
      <c r="GY29" s="1">
        <v>16</v>
      </c>
      <c r="GZ29" s="1">
        <v>23</v>
      </c>
      <c r="HA29" s="1">
        <v>41</v>
      </c>
      <c r="HB29" s="1">
        <v>35</v>
      </c>
      <c r="HC29" s="1">
        <v>8</v>
      </c>
      <c r="HD29" s="1">
        <v>10</v>
      </c>
      <c r="HE29" s="1">
        <v>18</v>
      </c>
      <c r="HF29" s="1">
        <v>16</v>
      </c>
      <c r="HG29" s="1">
        <v>2</v>
      </c>
      <c r="HH29" s="1">
        <v>5</v>
      </c>
      <c r="HI29" s="1">
        <v>7</v>
      </c>
      <c r="HJ29" s="1">
        <v>4</v>
      </c>
      <c r="HK29" s="1">
        <v>5</v>
      </c>
      <c r="HL29" s="1">
        <v>6</v>
      </c>
      <c r="HM29" s="1">
        <v>9</v>
      </c>
      <c r="HN29" s="1">
        <v>4</v>
      </c>
      <c r="HO29" s="1">
        <v>22</v>
      </c>
      <c r="HP29" s="1">
        <v>19</v>
      </c>
      <c r="HQ29" s="1">
        <v>21</v>
      </c>
      <c r="HR29" s="1">
        <v>19</v>
      </c>
      <c r="HS29" s="1">
        <v>3</v>
      </c>
      <c r="HT29" s="1">
        <v>9</v>
      </c>
      <c r="HU29" s="1">
        <v>28</v>
      </c>
      <c r="HV29" s="1">
        <v>38</v>
      </c>
      <c r="HW29" s="1">
        <v>20</v>
      </c>
      <c r="HX29" s="16">
        <v>10</v>
      </c>
      <c r="HZ29" s="40" t="s">
        <v>42</v>
      </c>
      <c r="IA29" s="8" t="s">
        <v>43</v>
      </c>
      <c r="IB29" s="8">
        <v>15</v>
      </c>
      <c r="IC29" s="8">
        <v>29</v>
      </c>
      <c r="ID29" s="41" t="s">
        <v>535</v>
      </c>
    </row>
    <row r="30" spans="1:238" ht="12.75">
      <c r="A30" s="28" t="s">
        <v>28</v>
      </c>
      <c r="C30" s="4">
        <v>35</v>
      </c>
      <c r="D30" s="1">
        <v>40</v>
      </c>
      <c r="E30" s="1">
        <v>12</v>
      </c>
      <c r="F30" s="1">
        <v>10</v>
      </c>
      <c r="G30" s="1"/>
      <c r="H30" s="1">
        <v>5</v>
      </c>
      <c r="I30" s="1">
        <v>15</v>
      </c>
      <c r="J30" s="1">
        <v>6</v>
      </c>
      <c r="K30" s="1">
        <v>33</v>
      </c>
      <c r="L30" s="1">
        <v>35</v>
      </c>
      <c r="M30" s="1">
        <v>3</v>
      </c>
      <c r="N30" s="1">
        <v>1</v>
      </c>
      <c r="O30" s="1">
        <v>5</v>
      </c>
      <c r="P30" s="1">
        <v>9</v>
      </c>
      <c r="Q30" s="1">
        <v>3</v>
      </c>
      <c r="R30" s="1">
        <v>10</v>
      </c>
      <c r="S30" s="1">
        <v>3</v>
      </c>
      <c r="T30" s="1">
        <v>4</v>
      </c>
      <c r="U30" s="1">
        <v>7</v>
      </c>
      <c r="V30" s="1">
        <v>14</v>
      </c>
      <c r="W30" s="1">
        <v>47</v>
      </c>
      <c r="X30" s="1">
        <v>39</v>
      </c>
      <c r="Y30" s="1">
        <v>25</v>
      </c>
      <c r="Z30" s="1">
        <v>47</v>
      </c>
      <c r="AA30" s="1">
        <v>7</v>
      </c>
      <c r="AB30" s="1">
        <v>11</v>
      </c>
      <c r="AC30" s="1">
        <v>5</v>
      </c>
      <c r="AD30" s="1">
        <v>2</v>
      </c>
      <c r="AE30" s="1">
        <v>5</v>
      </c>
      <c r="AF30" s="1">
        <v>1</v>
      </c>
      <c r="AG30" s="1">
        <v>4</v>
      </c>
      <c r="AH30" s="1">
        <v>2</v>
      </c>
      <c r="AI30" s="1">
        <v>24</v>
      </c>
      <c r="AJ30" s="1">
        <v>25</v>
      </c>
      <c r="AK30" s="1">
        <v>4</v>
      </c>
      <c r="AL30" s="1"/>
      <c r="AM30" s="1">
        <v>19</v>
      </c>
      <c r="AN30" s="1">
        <v>17</v>
      </c>
      <c r="AO30" s="1">
        <v>8</v>
      </c>
      <c r="AP30" s="1">
        <v>10</v>
      </c>
      <c r="AQ30" s="1">
        <v>14</v>
      </c>
      <c r="AR30" s="1">
        <v>15</v>
      </c>
      <c r="AS30" s="1">
        <v>1</v>
      </c>
      <c r="AT30" s="1">
        <v>4</v>
      </c>
      <c r="AU30" s="1">
        <v>17</v>
      </c>
      <c r="AV30" s="1">
        <v>25</v>
      </c>
      <c r="AW30" s="1">
        <v>22</v>
      </c>
      <c r="AX30" s="1">
        <v>15</v>
      </c>
      <c r="AY30" s="1">
        <v>10</v>
      </c>
      <c r="AZ30" s="1">
        <v>2</v>
      </c>
      <c r="BA30" s="1">
        <v>5</v>
      </c>
      <c r="BB30" s="1">
        <v>2</v>
      </c>
      <c r="BC30" s="1">
        <v>2</v>
      </c>
      <c r="BD30" s="1">
        <v>5</v>
      </c>
      <c r="BE30" s="1">
        <v>17</v>
      </c>
      <c r="BF30" s="1">
        <v>26</v>
      </c>
      <c r="BG30" s="1">
        <v>3</v>
      </c>
      <c r="BH30" s="1">
        <v>12</v>
      </c>
      <c r="BI30" s="1">
        <v>14</v>
      </c>
      <c r="BJ30" s="1">
        <v>14</v>
      </c>
      <c r="BK30" s="1">
        <v>2</v>
      </c>
      <c r="BL30" s="1">
        <v>2</v>
      </c>
      <c r="BM30" s="1">
        <v>19</v>
      </c>
      <c r="BN30" s="1">
        <v>25</v>
      </c>
      <c r="BO30" s="1">
        <v>2</v>
      </c>
      <c r="BP30" s="1">
        <v>0</v>
      </c>
      <c r="BQ30" s="1">
        <v>28</v>
      </c>
      <c r="BR30" s="1">
        <v>29</v>
      </c>
      <c r="BS30" s="1">
        <v>4</v>
      </c>
      <c r="BT30" s="1">
        <v>6</v>
      </c>
      <c r="BU30" s="1">
        <v>6</v>
      </c>
      <c r="BV30" s="1">
        <v>10</v>
      </c>
      <c r="BW30" s="1">
        <v>1</v>
      </c>
      <c r="BX30" s="1">
        <v>2</v>
      </c>
      <c r="BY30" s="1">
        <v>10</v>
      </c>
      <c r="BZ30" s="1">
        <v>11</v>
      </c>
      <c r="CA30" s="1">
        <v>7</v>
      </c>
      <c r="CB30" s="1">
        <v>10</v>
      </c>
      <c r="CC30" s="1">
        <v>8</v>
      </c>
      <c r="CD30" s="1">
        <v>7</v>
      </c>
      <c r="CE30" s="1">
        <v>16</v>
      </c>
      <c r="CF30" s="1">
        <v>12</v>
      </c>
      <c r="CG30" s="1">
        <v>58</v>
      </c>
      <c r="CH30" s="1">
        <v>76</v>
      </c>
      <c r="CI30" s="1">
        <v>1</v>
      </c>
      <c r="CJ30" s="1">
        <v>9</v>
      </c>
      <c r="CK30" s="1">
        <v>20</v>
      </c>
      <c r="CL30" s="1">
        <v>18</v>
      </c>
      <c r="CM30" s="1">
        <v>8</v>
      </c>
      <c r="CN30" s="1">
        <v>10</v>
      </c>
      <c r="CO30" s="1">
        <v>10</v>
      </c>
      <c r="CP30" s="1">
        <v>9</v>
      </c>
      <c r="CQ30" s="1">
        <v>5</v>
      </c>
      <c r="CR30" s="1">
        <v>7</v>
      </c>
      <c r="CS30" s="1">
        <v>5</v>
      </c>
      <c r="CT30" s="1">
        <v>4</v>
      </c>
      <c r="CU30" s="1">
        <v>10</v>
      </c>
      <c r="CV30" s="1">
        <v>9</v>
      </c>
      <c r="CW30" s="1">
        <v>4</v>
      </c>
      <c r="CX30" s="1">
        <v>4</v>
      </c>
      <c r="CY30" s="1">
        <v>6</v>
      </c>
      <c r="CZ30" s="1">
        <v>11</v>
      </c>
      <c r="DA30" s="1">
        <v>11</v>
      </c>
      <c r="DB30" s="1">
        <v>12</v>
      </c>
      <c r="DC30" s="1">
        <v>3</v>
      </c>
      <c r="DD30" s="1">
        <v>3</v>
      </c>
      <c r="DE30" s="1">
        <v>9</v>
      </c>
      <c r="DF30" s="1">
        <v>5</v>
      </c>
      <c r="DG30" s="1">
        <v>7</v>
      </c>
      <c r="DH30" s="1">
        <v>6</v>
      </c>
      <c r="DI30" s="1">
        <v>11</v>
      </c>
      <c r="DJ30" s="1">
        <v>9</v>
      </c>
      <c r="DK30" s="1">
        <v>7</v>
      </c>
      <c r="DL30" s="1">
        <v>8</v>
      </c>
      <c r="DM30" s="1">
        <v>15</v>
      </c>
      <c r="DN30" s="1">
        <v>17</v>
      </c>
      <c r="DO30" s="1">
        <v>12</v>
      </c>
      <c r="DP30" s="1">
        <v>17</v>
      </c>
      <c r="DQ30" s="1">
        <v>9</v>
      </c>
      <c r="DR30" s="1">
        <v>16</v>
      </c>
      <c r="DS30" s="1">
        <v>2</v>
      </c>
      <c r="DT30" s="1">
        <v>4</v>
      </c>
      <c r="DU30" s="1">
        <v>37</v>
      </c>
      <c r="DV30" s="1">
        <v>42</v>
      </c>
      <c r="DW30" s="1">
        <v>9</v>
      </c>
      <c r="DX30" s="1">
        <v>14</v>
      </c>
      <c r="DY30" s="11">
        <v>3</v>
      </c>
      <c r="DZ30" s="1">
        <v>3</v>
      </c>
      <c r="EA30" s="1">
        <v>5</v>
      </c>
      <c r="EB30" s="1">
        <v>7</v>
      </c>
      <c r="EC30" s="1">
        <v>3</v>
      </c>
      <c r="ED30" s="1">
        <v>1</v>
      </c>
      <c r="EE30" s="1">
        <v>2</v>
      </c>
      <c r="EF30" s="1">
        <v>6</v>
      </c>
      <c r="EG30" s="1">
        <v>9</v>
      </c>
      <c r="EH30" s="1">
        <v>8</v>
      </c>
      <c r="EI30" s="1">
        <v>6</v>
      </c>
      <c r="EJ30" s="1">
        <v>6</v>
      </c>
      <c r="EK30" s="1">
        <v>26</v>
      </c>
      <c r="EL30" s="1">
        <v>32</v>
      </c>
      <c r="EM30" s="1">
        <v>8</v>
      </c>
      <c r="EN30" s="1">
        <v>11</v>
      </c>
      <c r="EO30" s="1">
        <v>9</v>
      </c>
      <c r="EP30" s="1">
        <v>2</v>
      </c>
      <c r="EQ30" s="1">
        <v>4</v>
      </c>
      <c r="ER30" s="1">
        <v>4</v>
      </c>
      <c r="ES30" s="1">
        <v>19</v>
      </c>
      <c r="ET30" s="1">
        <v>22</v>
      </c>
      <c r="EU30" s="1">
        <v>14</v>
      </c>
      <c r="EV30" s="1">
        <v>8</v>
      </c>
      <c r="EW30" s="1">
        <v>2</v>
      </c>
      <c r="EX30" s="1">
        <v>1</v>
      </c>
      <c r="EY30" s="1">
        <v>30</v>
      </c>
      <c r="EZ30" s="1">
        <v>45</v>
      </c>
      <c r="FA30" s="1">
        <v>9</v>
      </c>
      <c r="FB30" s="1">
        <v>10</v>
      </c>
      <c r="FC30" s="1">
        <v>27</v>
      </c>
      <c r="FD30" s="1">
        <v>19</v>
      </c>
      <c r="FE30" s="1">
        <v>30</v>
      </c>
      <c r="FF30" s="1">
        <v>25</v>
      </c>
      <c r="FG30" s="1">
        <v>3</v>
      </c>
      <c r="FH30" s="1">
        <v>2</v>
      </c>
      <c r="FI30" s="1"/>
      <c r="FJ30" s="1">
        <v>2</v>
      </c>
      <c r="FK30" s="1">
        <v>1</v>
      </c>
      <c r="FL30" s="1">
        <v>2</v>
      </c>
      <c r="FM30" s="1">
        <v>18</v>
      </c>
      <c r="FN30" s="1">
        <v>28</v>
      </c>
      <c r="FO30" s="1">
        <v>2</v>
      </c>
      <c r="FP30" s="1">
        <v>4</v>
      </c>
      <c r="FQ30" s="1">
        <v>3</v>
      </c>
      <c r="FR30" s="1">
        <v>7</v>
      </c>
      <c r="FS30" s="1">
        <v>18</v>
      </c>
      <c r="FT30" s="1">
        <v>19</v>
      </c>
      <c r="FU30" s="1">
        <v>7</v>
      </c>
      <c r="FV30" s="1">
        <v>4</v>
      </c>
      <c r="FW30" s="1">
        <v>11</v>
      </c>
      <c r="FX30" s="1">
        <v>17</v>
      </c>
      <c r="FY30" s="1">
        <v>29</v>
      </c>
      <c r="FZ30" s="1">
        <v>25</v>
      </c>
      <c r="GA30" s="1">
        <v>6</v>
      </c>
      <c r="GB30" s="1">
        <v>2</v>
      </c>
      <c r="GC30" s="1">
        <v>4</v>
      </c>
      <c r="GD30" s="1">
        <v>3</v>
      </c>
      <c r="GE30" s="1">
        <v>79</v>
      </c>
      <c r="GF30" s="1">
        <v>142</v>
      </c>
      <c r="GG30" s="1">
        <v>7</v>
      </c>
      <c r="GH30" s="1">
        <v>13</v>
      </c>
      <c r="GI30" s="1">
        <v>14</v>
      </c>
      <c r="GJ30" s="1">
        <v>13</v>
      </c>
      <c r="GK30" s="1">
        <v>6</v>
      </c>
      <c r="GL30" s="1">
        <v>5</v>
      </c>
      <c r="GM30" s="1">
        <v>23</v>
      </c>
      <c r="GN30" s="1">
        <v>28</v>
      </c>
      <c r="GO30" s="1">
        <v>3</v>
      </c>
      <c r="GP30" s="1">
        <v>3</v>
      </c>
      <c r="GQ30" s="1">
        <v>7</v>
      </c>
      <c r="GR30" s="1">
        <v>7</v>
      </c>
      <c r="GS30" s="1">
        <v>6</v>
      </c>
      <c r="GT30" s="1">
        <v>6</v>
      </c>
      <c r="GU30" s="1">
        <v>2</v>
      </c>
      <c r="GV30" s="1">
        <v>2</v>
      </c>
      <c r="GW30" s="1">
        <v>5</v>
      </c>
      <c r="GX30" s="1">
        <v>4</v>
      </c>
      <c r="GY30" s="1">
        <v>15</v>
      </c>
      <c r="GZ30" s="1">
        <v>18</v>
      </c>
      <c r="HA30" s="1">
        <v>32</v>
      </c>
      <c r="HB30" s="1">
        <v>19</v>
      </c>
      <c r="HC30" s="1">
        <v>3</v>
      </c>
      <c r="HD30" s="1">
        <v>3</v>
      </c>
      <c r="HE30" s="1">
        <v>14</v>
      </c>
      <c r="HF30" s="1">
        <v>12</v>
      </c>
      <c r="HG30" s="1">
        <v>5</v>
      </c>
      <c r="HH30" s="1">
        <v>2</v>
      </c>
      <c r="HI30" s="1">
        <v>8</v>
      </c>
      <c r="HJ30" s="1">
        <v>6</v>
      </c>
      <c r="HK30" s="1">
        <v>5</v>
      </c>
      <c r="HL30" s="1">
        <v>3</v>
      </c>
      <c r="HM30" s="1">
        <v>4</v>
      </c>
      <c r="HN30" s="1">
        <v>2</v>
      </c>
      <c r="HO30" s="1">
        <v>10</v>
      </c>
      <c r="HP30" s="1">
        <v>9</v>
      </c>
      <c r="HQ30" s="1">
        <v>11</v>
      </c>
      <c r="HR30" s="1">
        <v>5</v>
      </c>
      <c r="HS30" s="1">
        <v>1</v>
      </c>
      <c r="HT30" s="1">
        <v>2</v>
      </c>
      <c r="HU30" s="1">
        <v>17</v>
      </c>
      <c r="HV30" s="1">
        <v>37</v>
      </c>
      <c r="HW30" s="1">
        <v>11</v>
      </c>
      <c r="HX30" s="16">
        <v>16</v>
      </c>
      <c r="HZ30" s="40" t="s">
        <v>42</v>
      </c>
      <c r="IA30" s="8" t="s">
        <v>43</v>
      </c>
      <c r="IB30" s="8">
        <v>15</v>
      </c>
      <c r="IC30" s="8">
        <v>29</v>
      </c>
      <c r="ID30" s="41" t="s">
        <v>535</v>
      </c>
    </row>
    <row r="31" spans="1:238" ht="12.75">
      <c r="A31" s="28" t="s">
        <v>29</v>
      </c>
      <c r="C31" s="4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">
        <v>1</v>
      </c>
      <c r="EM31" s="1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6"/>
      <c r="HZ31" s="40" t="s">
        <v>42</v>
      </c>
      <c r="IA31" s="8" t="s">
        <v>43</v>
      </c>
      <c r="IB31" s="8">
        <v>15</v>
      </c>
      <c r="IC31" s="8">
        <v>29</v>
      </c>
      <c r="ID31" s="41" t="s">
        <v>535</v>
      </c>
    </row>
    <row r="32" spans="1:238" ht="12.75">
      <c r="A32" s="28" t="s">
        <v>30</v>
      </c>
      <c r="C32" s="4">
        <v>1536</v>
      </c>
      <c r="D32" s="1">
        <v>1467</v>
      </c>
      <c r="E32" s="1">
        <v>560</v>
      </c>
      <c r="F32" s="1">
        <v>510</v>
      </c>
      <c r="G32" s="1">
        <v>238</v>
      </c>
      <c r="H32" s="1">
        <v>217</v>
      </c>
      <c r="I32" s="1">
        <v>913</v>
      </c>
      <c r="J32" s="1">
        <v>778</v>
      </c>
      <c r="K32" s="1">
        <v>2472</v>
      </c>
      <c r="L32" s="1">
        <v>3077</v>
      </c>
      <c r="M32" s="1">
        <v>268</v>
      </c>
      <c r="N32" s="1">
        <v>211</v>
      </c>
      <c r="O32" s="1">
        <v>804</v>
      </c>
      <c r="P32" s="1">
        <v>745</v>
      </c>
      <c r="Q32" s="1">
        <v>625</v>
      </c>
      <c r="R32" s="1">
        <v>544</v>
      </c>
      <c r="S32" s="1">
        <v>188</v>
      </c>
      <c r="T32" s="1">
        <v>161</v>
      </c>
      <c r="U32" s="1">
        <v>1133</v>
      </c>
      <c r="V32" s="1">
        <v>1012</v>
      </c>
      <c r="W32" s="1">
        <v>3230</v>
      </c>
      <c r="X32" s="1">
        <v>2828</v>
      </c>
      <c r="Y32" s="1">
        <v>2090</v>
      </c>
      <c r="Z32" s="1">
        <v>1885</v>
      </c>
      <c r="AA32" s="1">
        <v>456</v>
      </c>
      <c r="AB32" s="1">
        <v>439</v>
      </c>
      <c r="AC32" s="1">
        <v>240</v>
      </c>
      <c r="AD32" s="1">
        <v>202</v>
      </c>
      <c r="AE32" s="1">
        <v>178</v>
      </c>
      <c r="AF32" s="1">
        <v>173</v>
      </c>
      <c r="AG32" s="1">
        <v>506</v>
      </c>
      <c r="AH32" s="1">
        <v>440</v>
      </c>
      <c r="AI32" s="1">
        <v>1507</v>
      </c>
      <c r="AJ32" s="1">
        <v>1466</v>
      </c>
      <c r="AK32" s="1">
        <v>267</v>
      </c>
      <c r="AL32" s="1">
        <v>182</v>
      </c>
      <c r="AM32" s="1">
        <v>1091</v>
      </c>
      <c r="AN32" s="1">
        <v>937</v>
      </c>
      <c r="AO32" s="1">
        <v>704</v>
      </c>
      <c r="AP32" s="1">
        <v>663</v>
      </c>
      <c r="AQ32" s="1">
        <v>1338</v>
      </c>
      <c r="AR32" s="1">
        <v>1261</v>
      </c>
      <c r="AS32" s="1">
        <v>286</v>
      </c>
      <c r="AT32" s="1">
        <v>276</v>
      </c>
      <c r="AU32" s="1">
        <v>1271</v>
      </c>
      <c r="AV32" s="1">
        <v>1176</v>
      </c>
      <c r="AW32" s="1">
        <v>830</v>
      </c>
      <c r="AX32" s="1">
        <v>757</v>
      </c>
      <c r="AY32" s="1">
        <v>929</v>
      </c>
      <c r="AZ32" s="1">
        <v>905</v>
      </c>
      <c r="BA32" s="1">
        <v>105</v>
      </c>
      <c r="BB32" s="1">
        <v>89</v>
      </c>
      <c r="BC32" s="1">
        <v>608</v>
      </c>
      <c r="BD32" s="1">
        <v>542</v>
      </c>
      <c r="BE32" s="1">
        <v>1883</v>
      </c>
      <c r="BF32" s="1">
        <v>1845</v>
      </c>
      <c r="BG32" s="1">
        <v>677</v>
      </c>
      <c r="BH32" s="1">
        <v>656</v>
      </c>
      <c r="BI32" s="1">
        <v>1789</v>
      </c>
      <c r="BJ32" s="1">
        <v>1542</v>
      </c>
      <c r="BK32" s="1">
        <v>405</v>
      </c>
      <c r="BL32" s="1">
        <v>347</v>
      </c>
      <c r="BM32" s="1">
        <v>1690</v>
      </c>
      <c r="BN32" s="1">
        <v>1454</v>
      </c>
      <c r="BO32" s="1">
        <v>87</v>
      </c>
      <c r="BP32" s="1">
        <v>68</v>
      </c>
      <c r="BQ32" s="1">
        <v>1999</v>
      </c>
      <c r="BR32" s="1">
        <v>1665</v>
      </c>
      <c r="BS32" s="1">
        <v>382</v>
      </c>
      <c r="BT32" s="1">
        <v>434</v>
      </c>
      <c r="BU32" s="1">
        <v>613</v>
      </c>
      <c r="BV32" s="1">
        <v>550</v>
      </c>
      <c r="BW32" s="1">
        <v>241</v>
      </c>
      <c r="BX32" s="1">
        <v>219</v>
      </c>
      <c r="BY32" s="1">
        <v>1029</v>
      </c>
      <c r="BZ32" s="1">
        <v>953</v>
      </c>
      <c r="CA32" s="1">
        <v>741</v>
      </c>
      <c r="CB32" s="1">
        <v>714</v>
      </c>
      <c r="CC32" s="1">
        <v>590</v>
      </c>
      <c r="CD32" s="1">
        <v>750</v>
      </c>
      <c r="CE32" s="1">
        <v>2025</v>
      </c>
      <c r="CF32" s="1">
        <v>1734</v>
      </c>
      <c r="CG32" s="1">
        <v>4824</v>
      </c>
      <c r="CH32" s="1">
        <v>4780</v>
      </c>
      <c r="CI32" s="1">
        <v>463</v>
      </c>
      <c r="CJ32" s="1">
        <v>441</v>
      </c>
      <c r="CK32" s="1">
        <v>3106</v>
      </c>
      <c r="CL32" s="1">
        <v>2626</v>
      </c>
      <c r="CM32" s="1">
        <v>557</v>
      </c>
      <c r="CN32" s="1">
        <v>465</v>
      </c>
      <c r="CO32" s="1">
        <v>727</v>
      </c>
      <c r="CP32" s="1">
        <v>606</v>
      </c>
      <c r="CQ32" s="1">
        <v>460</v>
      </c>
      <c r="CR32" s="1">
        <v>413</v>
      </c>
      <c r="CS32" s="1">
        <v>592</v>
      </c>
      <c r="CT32" s="1">
        <v>465</v>
      </c>
      <c r="CU32" s="1">
        <v>893</v>
      </c>
      <c r="CV32" s="1">
        <v>789</v>
      </c>
      <c r="CW32" s="1">
        <v>211</v>
      </c>
      <c r="CX32" s="1">
        <v>208</v>
      </c>
      <c r="CY32" s="1">
        <v>626</v>
      </c>
      <c r="CZ32" s="1">
        <v>587</v>
      </c>
      <c r="DA32" s="1">
        <v>971</v>
      </c>
      <c r="DB32" s="1">
        <v>896</v>
      </c>
      <c r="DC32" s="1">
        <v>563</v>
      </c>
      <c r="DD32" s="1">
        <v>521</v>
      </c>
      <c r="DE32" s="1">
        <v>964</v>
      </c>
      <c r="DF32" s="1">
        <v>899</v>
      </c>
      <c r="DG32" s="1">
        <v>597</v>
      </c>
      <c r="DH32" s="1">
        <v>570</v>
      </c>
      <c r="DI32" s="1">
        <v>929</v>
      </c>
      <c r="DJ32" s="1">
        <v>776</v>
      </c>
      <c r="DK32" s="1">
        <v>619</v>
      </c>
      <c r="DL32" s="1">
        <v>446</v>
      </c>
      <c r="DM32" s="1">
        <v>2157</v>
      </c>
      <c r="DN32" s="1">
        <v>1964</v>
      </c>
      <c r="DO32" s="1">
        <v>1204</v>
      </c>
      <c r="DP32" s="1">
        <v>1087</v>
      </c>
      <c r="DQ32" s="1">
        <v>699</v>
      </c>
      <c r="DR32" s="1">
        <v>668</v>
      </c>
      <c r="DS32" s="1">
        <v>212</v>
      </c>
      <c r="DT32" s="1">
        <v>177</v>
      </c>
      <c r="DU32" s="1">
        <v>2347</v>
      </c>
      <c r="DV32" s="1">
        <v>2070</v>
      </c>
      <c r="DW32" s="1">
        <v>1199</v>
      </c>
      <c r="DX32" s="1">
        <v>1241</v>
      </c>
      <c r="DY32" s="1">
        <v>110</v>
      </c>
      <c r="DZ32" s="1">
        <v>117</v>
      </c>
      <c r="EA32" s="1">
        <v>565</v>
      </c>
      <c r="EB32" s="1">
        <v>466</v>
      </c>
      <c r="EC32" s="1">
        <v>164</v>
      </c>
      <c r="ED32" s="1">
        <v>176</v>
      </c>
      <c r="EE32" s="1">
        <v>367</v>
      </c>
      <c r="EF32" s="1">
        <v>421</v>
      </c>
      <c r="EG32" s="1">
        <v>574</v>
      </c>
      <c r="EH32" s="1">
        <v>510</v>
      </c>
      <c r="EI32" s="1">
        <v>306</v>
      </c>
      <c r="EJ32" s="1">
        <v>303</v>
      </c>
      <c r="EK32" s="1">
        <v>2102</v>
      </c>
      <c r="EL32" s="1">
        <v>2914</v>
      </c>
      <c r="EM32" s="1">
        <v>454</v>
      </c>
      <c r="EN32" s="1">
        <v>489</v>
      </c>
      <c r="EO32" s="1">
        <v>433</v>
      </c>
      <c r="EP32" s="1">
        <v>392</v>
      </c>
      <c r="EQ32" s="1">
        <v>747</v>
      </c>
      <c r="ER32" s="1">
        <v>645</v>
      </c>
      <c r="ES32" s="1">
        <v>1471</v>
      </c>
      <c r="ET32" s="1">
        <v>1613</v>
      </c>
      <c r="EU32" s="1">
        <v>982</v>
      </c>
      <c r="EV32" s="1">
        <v>725</v>
      </c>
      <c r="EW32" s="1">
        <v>67</v>
      </c>
      <c r="EX32" s="1">
        <v>57</v>
      </c>
      <c r="EY32" s="1">
        <v>1977</v>
      </c>
      <c r="EZ32" s="1">
        <v>2095</v>
      </c>
      <c r="FA32" s="1">
        <v>516</v>
      </c>
      <c r="FB32" s="1">
        <v>501</v>
      </c>
      <c r="FC32" s="1">
        <v>1460</v>
      </c>
      <c r="FD32" s="1">
        <v>1117</v>
      </c>
      <c r="FE32" s="1">
        <v>2877</v>
      </c>
      <c r="FF32" s="1">
        <v>2564</v>
      </c>
      <c r="FG32" s="1">
        <v>295</v>
      </c>
      <c r="FH32" s="1">
        <v>220</v>
      </c>
      <c r="FI32" s="1">
        <v>179</v>
      </c>
      <c r="FJ32" s="1">
        <v>194</v>
      </c>
      <c r="FK32" s="1">
        <v>639</v>
      </c>
      <c r="FL32" s="1">
        <v>549</v>
      </c>
      <c r="FM32" s="1">
        <v>1932</v>
      </c>
      <c r="FN32" s="1">
        <v>1756</v>
      </c>
      <c r="FO32" s="1">
        <v>352</v>
      </c>
      <c r="FP32" s="1">
        <v>354</v>
      </c>
      <c r="FQ32" s="1">
        <v>389</v>
      </c>
      <c r="FR32" s="1">
        <v>387</v>
      </c>
      <c r="FS32" s="1">
        <v>1924</v>
      </c>
      <c r="FT32" s="1">
        <v>1723</v>
      </c>
      <c r="FU32" s="1">
        <v>684</v>
      </c>
      <c r="FV32" s="1">
        <v>644</v>
      </c>
      <c r="FW32" s="1">
        <v>739</v>
      </c>
      <c r="FX32" s="1">
        <v>878</v>
      </c>
      <c r="FY32" s="1">
        <v>2528</v>
      </c>
      <c r="FZ32" s="1">
        <v>2559</v>
      </c>
      <c r="GA32" s="1">
        <v>567</v>
      </c>
      <c r="GB32" s="1">
        <v>457</v>
      </c>
      <c r="GC32" s="1">
        <v>258</v>
      </c>
      <c r="GD32" s="1">
        <v>271</v>
      </c>
      <c r="GE32" s="1">
        <v>8197</v>
      </c>
      <c r="GF32" s="1">
        <v>8987</v>
      </c>
      <c r="GG32" s="1">
        <v>733</v>
      </c>
      <c r="GH32" s="1">
        <v>671</v>
      </c>
      <c r="GI32" s="1">
        <v>689</v>
      </c>
      <c r="GJ32" s="1">
        <v>681</v>
      </c>
      <c r="GK32" s="1">
        <v>233</v>
      </c>
      <c r="GL32" s="1">
        <v>244</v>
      </c>
      <c r="GM32" s="1">
        <v>1103</v>
      </c>
      <c r="GN32" s="1">
        <v>1146</v>
      </c>
      <c r="GO32" s="1">
        <v>259</v>
      </c>
      <c r="GP32" s="1">
        <v>265</v>
      </c>
      <c r="GQ32" s="1">
        <v>415</v>
      </c>
      <c r="GR32" s="1">
        <v>390</v>
      </c>
      <c r="GS32" s="1">
        <v>630</v>
      </c>
      <c r="GT32" s="1">
        <v>558</v>
      </c>
      <c r="GU32" s="1">
        <v>265</v>
      </c>
      <c r="GV32" s="1">
        <v>181</v>
      </c>
      <c r="GW32" s="1">
        <v>379</v>
      </c>
      <c r="GX32" s="1">
        <v>409</v>
      </c>
      <c r="GY32" s="1">
        <v>838</v>
      </c>
      <c r="GZ32" s="1">
        <v>875</v>
      </c>
      <c r="HA32" s="1">
        <v>2463</v>
      </c>
      <c r="HB32" s="1">
        <v>2198</v>
      </c>
      <c r="HC32" s="1">
        <v>461</v>
      </c>
      <c r="HD32" s="1">
        <v>556</v>
      </c>
      <c r="HE32" s="1">
        <v>1241</v>
      </c>
      <c r="HF32" s="1">
        <v>1093</v>
      </c>
      <c r="HG32" s="1">
        <v>213</v>
      </c>
      <c r="HH32" s="1">
        <v>232</v>
      </c>
      <c r="HI32" s="1">
        <v>434</v>
      </c>
      <c r="HJ32" s="1">
        <v>413</v>
      </c>
      <c r="HK32" s="1">
        <v>375</v>
      </c>
      <c r="HL32" s="1">
        <v>432</v>
      </c>
      <c r="HM32" s="1">
        <v>445</v>
      </c>
      <c r="HN32" s="1">
        <v>431</v>
      </c>
      <c r="HO32" s="1">
        <v>1007</v>
      </c>
      <c r="HP32" s="1">
        <v>948</v>
      </c>
      <c r="HQ32" s="1">
        <v>646</v>
      </c>
      <c r="HR32" s="1">
        <v>597</v>
      </c>
      <c r="HS32" s="1">
        <v>181</v>
      </c>
      <c r="HT32" s="1">
        <v>152</v>
      </c>
      <c r="HU32" s="1">
        <v>3480</v>
      </c>
      <c r="HV32" s="1">
        <v>4405</v>
      </c>
      <c r="HW32" s="1">
        <v>652</v>
      </c>
      <c r="HX32" s="16">
        <v>484</v>
      </c>
      <c r="HZ32" s="40" t="s">
        <v>42</v>
      </c>
      <c r="IA32" s="8" t="s">
        <v>43</v>
      </c>
      <c r="IB32" s="8">
        <v>15</v>
      </c>
      <c r="IC32" s="8">
        <v>29</v>
      </c>
      <c r="ID32" s="41" t="s">
        <v>535</v>
      </c>
    </row>
    <row r="33" spans="1:238" ht="12.75">
      <c r="A33" s="28" t="s">
        <v>31</v>
      </c>
      <c r="C33" s="4">
        <v>1141</v>
      </c>
      <c r="D33" s="1">
        <v>1143</v>
      </c>
      <c r="E33" s="1">
        <v>267</v>
      </c>
      <c r="F33" s="1">
        <v>267</v>
      </c>
      <c r="G33" s="1">
        <v>126</v>
      </c>
      <c r="H33" s="1">
        <v>125</v>
      </c>
      <c r="I33" s="1">
        <v>358</v>
      </c>
      <c r="J33" s="1">
        <v>356</v>
      </c>
      <c r="K33" s="1">
        <v>1476</v>
      </c>
      <c r="L33" s="1">
        <v>1484</v>
      </c>
      <c r="M33" s="1">
        <v>102</v>
      </c>
      <c r="N33" s="1">
        <v>105</v>
      </c>
      <c r="O33" s="1">
        <v>493</v>
      </c>
      <c r="P33" s="1">
        <v>494</v>
      </c>
      <c r="Q33" s="1">
        <v>240</v>
      </c>
      <c r="R33" s="1">
        <v>239</v>
      </c>
      <c r="S33" s="1">
        <v>70</v>
      </c>
      <c r="T33" s="1">
        <v>66</v>
      </c>
      <c r="U33" s="1">
        <v>553</v>
      </c>
      <c r="V33" s="1">
        <v>555</v>
      </c>
      <c r="W33" s="1">
        <v>1405</v>
      </c>
      <c r="X33" s="1">
        <v>1404</v>
      </c>
      <c r="Y33" s="1">
        <v>1557</v>
      </c>
      <c r="Z33" s="1">
        <v>1551</v>
      </c>
      <c r="AA33" s="1">
        <v>420</v>
      </c>
      <c r="AB33" s="1">
        <v>418</v>
      </c>
      <c r="AC33" s="1">
        <v>140</v>
      </c>
      <c r="AD33" s="1">
        <v>141</v>
      </c>
      <c r="AE33" s="1">
        <v>79</v>
      </c>
      <c r="AF33" s="1">
        <v>79</v>
      </c>
      <c r="AG33" s="1">
        <v>291</v>
      </c>
      <c r="AH33" s="1">
        <v>291</v>
      </c>
      <c r="AI33" s="1">
        <v>896</v>
      </c>
      <c r="AJ33" s="1">
        <v>896</v>
      </c>
      <c r="AK33" s="1">
        <v>111</v>
      </c>
      <c r="AL33" s="1">
        <v>110</v>
      </c>
      <c r="AM33" s="1">
        <v>479</v>
      </c>
      <c r="AN33" s="1">
        <v>479</v>
      </c>
      <c r="AO33" s="1">
        <v>314</v>
      </c>
      <c r="AP33" s="1">
        <v>316</v>
      </c>
      <c r="AQ33" s="1">
        <v>925</v>
      </c>
      <c r="AR33" s="1">
        <v>925</v>
      </c>
      <c r="AS33" s="1">
        <v>94</v>
      </c>
      <c r="AT33" s="1">
        <v>94</v>
      </c>
      <c r="AU33" s="1">
        <v>713</v>
      </c>
      <c r="AV33" s="1">
        <v>715</v>
      </c>
      <c r="AW33" s="1">
        <v>368</v>
      </c>
      <c r="AX33" s="1">
        <v>368</v>
      </c>
      <c r="AY33" s="1">
        <v>407</v>
      </c>
      <c r="AZ33" s="1">
        <v>406</v>
      </c>
      <c r="BA33" s="1">
        <v>118</v>
      </c>
      <c r="BB33" s="1">
        <v>119</v>
      </c>
      <c r="BC33" s="1">
        <v>318</v>
      </c>
      <c r="BD33" s="1">
        <v>317</v>
      </c>
      <c r="BE33" s="1">
        <v>995</v>
      </c>
      <c r="BF33" s="1">
        <v>1000</v>
      </c>
      <c r="BG33" s="1">
        <v>335</v>
      </c>
      <c r="BH33" s="1">
        <v>336</v>
      </c>
      <c r="BI33" s="1">
        <v>928</v>
      </c>
      <c r="BJ33" s="1">
        <v>930</v>
      </c>
      <c r="BK33" s="1">
        <v>172</v>
      </c>
      <c r="BL33" s="1">
        <v>171</v>
      </c>
      <c r="BM33" s="1">
        <v>958</v>
      </c>
      <c r="BN33" s="1">
        <v>954</v>
      </c>
      <c r="BO33" s="1">
        <v>31</v>
      </c>
      <c r="BP33" s="1">
        <v>31</v>
      </c>
      <c r="BQ33" s="1">
        <v>844</v>
      </c>
      <c r="BR33" s="1">
        <v>841</v>
      </c>
      <c r="BS33" s="1">
        <v>192</v>
      </c>
      <c r="BT33" s="1">
        <v>195</v>
      </c>
      <c r="BU33" s="1">
        <v>288</v>
      </c>
      <c r="BV33" s="1">
        <v>283</v>
      </c>
      <c r="BW33" s="1">
        <v>129</v>
      </c>
      <c r="BX33" s="1">
        <v>127</v>
      </c>
      <c r="BY33" s="1">
        <v>535</v>
      </c>
      <c r="BZ33" s="1">
        <v>537</v>
      </c>
      <c r="CA33" s="1">
        <v>315</v>
      </c>
      <c r="CB33" s="1">
        <v>317</v>
      </c>
      <c r="CC33" s="1">
        <v>393</v>
      </c>
      <c r="CD33" s="1">
        <v>396</v>
      </c>
      <c r="CE33" s="1">
        <v>786</v>
      </c>
      <c r="CF33" s="1">
        <v>786</v>
      </c>
      <c r="CG33" s="1">
        <v>2624</v>
      </c>
      <c r="CH33" s="1">
        <v>2603</v>
      </c>
      <c r="CI33" s="1">
        <v>196</v>
      </c>
      <c r="CJ33" s="1">
        <v>197</v>
      </c>
      <c r="CK33" s="1">
        <v>1394</v>
      </c>
      <c r="CL33" s="1">
        <v>1374</v>
      </c>
      <c r="CM33" s="1">
        <v>203</v>
      </c>
      <c r="CN33" s="1">
        <v>202</v>
      </c>
      <c r="CO33" s="1">
        <v>307</v>
      </c>
      <c r="CP33" s="1">
        <v>304</v>
      </c>
      <c r="CQ33" s="1">
        <v>217</v>
      </c>
      <c r="CR33" s="1">
        <v>218</v>
      </c>
      <c r="CS33" s="1">
        <v>207</v>
      </c>
      <c r="CT33" s="1">
        <v>206</v>
      </c>
      <c r="CU33" s="1">
        <v>364</v>
      </c>
      <c r="CV33" s="1">
        <v>362</v>
      </c>
      <c r="CW33" s="1">
        <v>119</v>
      </c>
      <c r="CX33" s="1">
        <v>119</v>
      </c>
      <c r="CY33" s="1">
        <v>505</v>
      </c>
      <c r="CZ33" s="1">
        <v>504</v>
      </c>
      <c r="DA33" s="1">
        <v>380</v>
      </c>
      <c r="DB33" s="1">
        <v>382</v>
      </c>
      <c r="DC33" s="1">
        <v>272</v>
      </c>
      <c r="DD33" s="1">
        <v>271</v>
      </c>
      <c r="DE33" s="1">
        <v>429</v>
      </c>
      <c r="DF33" s="1">
        <v>425</v>
      </c>
      <c r="DG33" s="1">
        <v>258</v>
      </c>
      <c r="DH33" s="1">
        <v>255</v>
      </c>
      <c r="DI33" s="1">
        <v>399</v>
      </c>
      <c r="DJ33" s="1">
        <v>398</v>
      </c>
      <c r="DK33" s="1">
        <v>247</v>
      </c>
      <c r="DL33" s="1">
        <v>247</v>
      </c>
      <c r="DM33" s="1">
        <v>1104</v>
      </c>
      <c r="DN33" s="1">
        <v>1108</v>
      </c>
      <c r="DO33" s="1">
        <v>685</v>
      </c>
      <c r="DP33" s="1">
        <v>686</v>
      </c>
      <c r="DQ33" s="1">
        <v>400</v>
      </c>
      <c r="DR33" s="1">
        <v>401</v>
      </c>
      <c r="DS33" s="1">
        <v>175</v>
      </c>
      <c r="DT33" s="1">
        <v>174</v>
      </c>
      <c r="DU33" s="1">
        <v>1739</v>
      </c>
      <c r="DV33" s="1">
        <v>1735</v>
      </c>
      <c r="DW33" s="1">
        <v>735</v>
      </c>
      <c r="DX33" s="1">
        <v>736</v>
      </c>
      <c r="DY33" s="1">
        <v>61</v>
      </c>
      <c r="DZ33" s="1">
        <v>62</v>
      </c>
      <c r="EA33" s="1">
        <v>211</v>
      </c>
      <c r="EB33" s="1">
        <v>212</v>
      </c>
      <c r="EC33" s="1">
        <v>95</v>
      </c>
      <c r="ED33" s="1">
        <v>94</v>
      </c>
      <c r="EE33" s="1">
        <v>189</v>
      </c>
      <c r="EF33" s="1">
        <v>195</v>
      </c>
      <c r="EG33" s="1">
        <v>287</v>
      </c>
      <c r="EH33" s="1">
        <v>288</v>
      </c>
      <c r="EI33" s="1">
        <v>170</v>
      </c>
      <c r="EJ33" s="1">
        <v>169</v>
      </c>
      <c r="EK33" s="1">
        <v>1143</v>
      </c>
      <c r="EL33" s="1">
        <v>1170</v>
      </c>
      <c r="EM33" s="1">
        <v>382</v>
      </c>
      <c r="EN33" s="1">
        <v>380</v>
      </c>
      <c r="EO33" s="1">
        <v>264</v>
      </c>
      <c r="EP33" s="1">
        <v>263</v>
      </c>
      <c r="EQ33" s="1">
        <v>325</v>
      </c>
      <c r="ER33" s="1">
        <v>325</v>
      </c>
      <c r="ES33" s="1">
        <v>909</v>
      </c>
      <c r="ET33" s="1">
        <v>914</v>
      </c>
      <c r="EU33" s="1">
        <v>293</v>
      </c>
      <c r="EV33" s="1">
        <v>283</v>
      </c>
      <c r="EW33" s="1">
        <v>35</v>
      </c>
      <c r="EX33" s="1">
        <v>34</v>
      </c>
      <c r="EY33" s="1">
        <v>1258</v>
      </c>
      <c r="EZ33" s="1">
        <v>1261</v>
      </c>
      <c r="FA33" s="1">
        <v>286</v>
      </c>
      <c r="FB33" s="1">
        <v>265</v>
      </c>
      <c r="FC33" s="1">
        <v>795</v>
      </c>
      <c r="FD33" s="1">
        <v>798</v>
      </c>
      <c r="FE33" s="1">
        <v>1435</v>
      </c>
      <c r="FF33" s="1">
        <v>1442</v>
      </c>
      <c r="FG33" s="1">
        <v>122</v>
      </c>
      <c r="FH33" s="1">
        <v>122</v>
      </c>
      <c r="FI33" s="1">
        <v>86</v>
      </c>
      <c r="FJ33" s="1">
        <v>86</v>
      </c>
      <c r="FK33" s="1">
        <v>287</v>
      </c>
      <c r="FL33" s="1">
        <v>271</v>
      </c>
      <c r="FM33" s="1">
        <v>860</v>
      </c>
      <c r="FN33" s="1">
        <v>860</v>
      </c>
      <c r="FO33" s="1">
        <v>200</v>
      </c>
      <c r="FP33" s="1">
        <v>201</v>
      </c>
      <c r="FQ33" s="1">
        <v>187</v>
      </c>
      <c r="FR33" s="1">
        <v>186</v>
      </c>
      <c r="FS33" s="1">
        <v>1034</v>
      </c>
      <c r="FT33" s="1">
        <v>1036</v>
      </c>
      <c r="FU33" s="1">
        <v>445</v>
      </c>
      <c r="FV33" s="1">
        <v>443</v>
      </c>
      <c r="FW33" s="1">
        <v>374</v>
      </c>
      <c r="FX33" s="1">
        <v>375</v>
      </c>
      <c r="FY33" s="1">
        <v>1210</v>
      </c>
      <c r="FZ33" s="1">
        <v>1204</v>
      </c>
      <c r="GA33" s="1">
        <v>264</v>
      </c>
      <c r="GB33" s="1">
        <v>264</v>
      </c>
      <c r="GC33" s="1">
        <v>144</v>
      </c>
      <c r="GD33" s="1">
        <v>142</v>
      </c>
      <c r="GE33" s="1">
        <v>4386</v>
      </c>
      <c r="GF33" s="1">
        <v>4372</v>
      </c>
      <c r="GG33" s="1">
        <v>357</v>
      </c>
      <c r="GH33" s="1">
        <v>357</v>
      </c>
      <c r="GI33" s="1">
        <v>399</v>
      </c>
      <c r="GJ33" s="1">
        <v>401</v>
      </c>
      <c r="GK33" s="1">
        <v>146</v>
      </c>
      <c r="GL33" s="1">
        <v>144</v>
      </c>
      <c r="GM33" s="1">
        <v>657</v>
      </c>
      <c r="GN33" s="1">
        <v>661</v>
      </c>
      <c r="GO33" s="1">
        <v>125</v>
      </c>
      <c r="GP33" s="1">
        <v>126</v>
      </c>
      <c r="GQ33" s="1">
        <v>335</v>
      </c>
      <c r="GR33" s="1">
        <v>338</v>
      </c>
      <c r="GS33" s="1">
        <v>405</v>
      </c>
      <c r="GT33" s="1">
        <v>404</v>
      </c>
      <c r="GU33" s="1">
        <v>104</v>
      </c>
      <c r="GV33" s="1">
        <v>104</v>
      </c>
      <c r="GW33" s="1">
        <v>232</v>
      </c>
      <c r="GX33" s="1">
        <v>229</v>
      </c>
      <c r="GY33" s="1">
        <v>491</v>
      </c>
      <c r="GZ33" s="1">
        <v>492</v>
      </c>
      <c r="HA33" s="1">
        <v>1283</v>
      </c>
      <c r="HB33" s="1">
        <v>1283</v>
      </c>
      <c r="HC33" s="1">
        <v>189</v>
      </c>
      <c r="HD33" s="1">
        <v>185</v>
      </c>
      <c r="HE33" s="1">
        <v>565</v>
      </c>
      <c r="HF33" s="1">
        <v>556</v>
      </c>
      <c r="HG33" s="1">
        <v>94</v>
      </c>
      <c r="HH33" s="1">
        <v>92</v>
      </c>
      <c r="HI33" s="1">
        <v>305</v>
      </c>
      <c r="HJ33" s="1">
        <v>308</v>
      </c>
      <c r="HK33" s="1">
        <v>145</v>
      </c>
      <c r="HL33" s="1">
        <v>145</v>
      </c>
      <c r="HM33" s="1">
        <v>224</v>
      </c>
      <c r="HN33" s="1">
        <v>224</v>
      </c>
      <c r="HO33" s="1">
        <v>583</v>
      </c>
      <c r="HP33" s="1">
        <v>584</v>
      </c>
      <c r="HQ33" s="1">
        <v>332</v>
      </c>
      <c r="HR33" s="1">
        <v>334</v>
      </c>
      <c r="HS33" s="1">
        <v>118</v>
      </c>
      <c r="HT33" s="1">
        <v>118</v>
      </c>
      <c r="HU33" s="1">
        <v>2168</v>
      </c>
      <c r="HV33" s="1">
        <v>2227</v>
      </c>
      <c r="HW33" s="1">
        <v>322</v>
      </c>
      <c r="HX33" s="16">
        <v>324</v>
      </c>
      <c r="HZ33" s="40" t="s">
        <v>42</v>
      </c>
      <c r="IA33" s="8" t="s">
        <v>43</v>
      </c>
      <c r="IB33" s="8">
        <v>15</v>
      </c>
      <c r="IC33" s="8">
        <v>29</v>
      </c>
      <c r="ID33" s="41" t="s">
        <v>535</v>
      </c>
    </row>
    <row r="34" spans="1:238" ht="12.75">
      <c r="A34" s="28" t="s">
        <v>32</v>
      </c>
      <c r="C34" s="4">
        <v>1</v>
      </c>
      <c r="D34" s="1">
        <v>1</v>
      </c>
      <c r="E34" s="1">
        <v>1</v>
      </c>
      <c r="F34" s="1"/>
      <c r="G34" s="1"/>
      <c r="H34" s="1"/>
      <c r="I34" s="1"/>
      <c r="J34" s="1"/>
      <c r="K34" s="1">
        <v>2</v>
      </c>
      <c r="L34" s="1">
        <v>2</v>
      </c>
      <c r="M34" s="1"/>
      <c r="N34" s="1"/>
      <c r="O34" s="1">
        <v>1</v>
      </c>
      <c r="P34" s="1">
        <v>1</v>
      </c>
      <c r="Q34" s="1">
        <v>1</v>
      </c>
      <c r="R34" s="1"/>
      <c r="S34" s="1"/>
      <c r="T34" s="1"/>
      <c r="U34" s="1">
        <v>2</v>
      </c>
      <c r="V34" s="1">
        <v>2</v>
      </c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>
        <v>1</v>
      </c>
      <c r="AJ34" s="1">
        <v>2</v>
      </c>
      <c r="AK34" s="1"/>
      <c r="AL34" s="1"/>
      <c r="AM34" s="1">
        <v>1</v>
      </c>
      <c r="AN34" s="1"/>
      <c r="AO34" s="1"/>
      <c r="AP34" s="1"/>
      <c r="AQ34" s="1"/>
      <c r="AR34" s="1">
        <v>1</v>
      </c>
      <c r="AS34" s="1"/>
      <c r="AT34" s="1">
        <v>1</v>
      </c>
      <c r="AU34" s="1"/>
      <c r="AV34" s="1">
        <v>0</v>
      </c>
      <c r="AW34" s="1"/>
      <c r="AX34" s="1"/>
      <c r="AY34" s="1"/>
      <c r="AZ34" s="1"/>
      <c r="BA34" s="1"/>
      <c r="BB34" s="1"/>
      <c r="BC34" s="1"/>
      <c r="BD34" s="1"/>
      <c r="BE34" s="1">
        <v>2</v>
      </c>
      <c r="BF34" s="1">
        <v>2</v>
      </c>
      <c r="BG34" s="1">
        <v>1</v>
      </c>
      <c r="BH34" s="1"/>
      <c r="BI34" s="1">
        <v>1</v>
      </c>
      <c r="BJ34" s="1"/>
      <c r="BK34" s="1"/>
      <c r="BL34" s="1">
        <v>1</v>
      </c>
      <c r="BM34" s="1"/>
      <c r="BN34" s="1"/>
      <c r="BO34" s="1"/>
      <c r="BP34" s="1"/>
      <c r="BQ34" s="1">
        <v>1</v>
      </c>
      <c r="BR34" s="1">
        <v>1</v>
      </c>
      <c r="BS34" s="1">
        <v>1</v>
      </c>
      <c r="BT34" s="1"/>
      <c r="BU34" s="1"/>
      <c r="BV34" s="1"/>
      <c r="BW34" s="1"/>
      <c r="BX34" s="1"/>
      <c r="BY34" s="1"/>
      <c r="BZ34" s="1">
        <v>1</v>
      </c>
      <c r="CA34" s="1">
        <v>1</v>
      </c>
      <c r="CB34" s="1"/>
      <c r="CC34" s="1"/>
      <c r="CD34" s="1"/>
      <c r="CE34" s="1"/>
      <c r="CF34" s="1"/>
      <c r="CG34" s="1">
        <v>5</v>
      </c>
      <c r="CH34" s="1">
        <v>8</v>
      </c>
      <c r="CI34" s="1"/>
      <c r="CJ34" s="1"/>
      <c r="CK34" s="1">
        <v>1</v>
      </c>
      <c r="CL34" s="1">
        <v>1</v>
      </c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>
        <v>2</v>
      </c>
      <c r="DN34" s="1">
        <v>1</v>
      </c>
      <c r="DO34" s="1">
        <v>2</v>
      </c>
      <c r="DP34" s="1">
        <v>2</v>
      </c>
      <c r="DQ34" s="1"/>
      <c r="DR34" s="1"/>
      <c r="DS34" s="1"/>
      <c r="DT34" s="1"/>
      <c r="DU34" s="1">
        <v>1</v>
      </c>
      <c r="DV34" s="1"/>
      <c r="DW34" s="1">
        <v>1</v>
      </c>
      <c r="DX34" s="1">
        <v>2</v>
      </c>
      <c r="DY34" s="1"/>
      <c r="DZ34" s="1"/>
      <c r="EA34" s="1"/>
      <c r="EB34" s="1"/>
      <c r="EC34" s="1">
        <v>1</v>
      </c>
      <c r="ED34" s="1"/>
      <c r="EE34" s="1"/>
      <c r="EF34" s="1">
        <v>1</v>
      </c>
      <c r="EG34" s="1"/>
      <c r="EH34" s="1"/>
      <c r="EI34" s="1"/>
      <c r="EJ34" s="1"/>
      <c r="EK34" s="1">
        <v>5</v>
      </c>
      <c r="EL34" s="1">
        <v>4</v>
      </c>
      <c r="EM34" s="1">
        <v>1</v>
      </c>
      <c r="EN34" s="1"/>
      <c r="EO34" s="1"/>
      <c r="EP34" s="1"/>
      <c r="EQ34" s="1"/>
      <c r="ER34" s="1"/>
      <c r="ES34" s="1">
        <v>1</v>
      </c>
      <c r="ET34" s="1">
        <v>1</v>
      </c>
      <c r="EU34" s="1"/>
      <c r="EV34" s="1"/>
      <c r="EW34" s="1"/>
      <c r="EX34" s="1"/>
      <c r="EY34" s="1">
        <v>1</v>
      </c>
      <c r="EZ34" s="1">
        <v>3</v>
      </c>
      <c r="FA34" s="1"/>
      <c r="FB34" s="1"/>
      <c r="FC34" s="1"/>
      <c r="FD34" s="1"/>
      <c r="FE34" s="1">
        <v>2</v>
      </c>
      <c r="FF34" s="1">
        <v>2</v>
      </c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>
        <v>1</v>
      </c>
      <c r="FT34" s="1">
        <v>2</v>
      </c>
      <c r="FU34" s="1"/>
      <c r="FV34" s="1"/>
      <c r="FW34" s="1"/>
      <c r="FX34" s="1">
        <v>1</v>
      </c>
      <c r="FY34" s="1">
        <v>1</v>
      </c>
      <c r="FZ34" s="1"/>
      <c r="GA34" s="1"/>
      <c r="GB34" s="1"/>
      <c r="GC34" s="1"/>
      <c r="GD34" s="1">
        <v>1</v>
      </c>
      <c r="GE34" s="1">
        <v>8</v>
      </c>
      <c r="GF34" s="1">
        <v>13</v>
      </c>
      <c r="GG34" s="1">
        <v>1</v>
      </c>
      <c r="GH34" s="1">
        <v>1</v>
      </c>
      <c r="GI34" s="1"/>
      <c r="GJ34" s="1"/>
      <c r="GK34" s="1"/>
      <c r="GL34" s="1"/>
      <c r="GM34" s="1"/>
      <c r="GN34" s="1">
        <v>1</v>
      </c>
      <c r="GO34" s="1"/>
      <c r="GP34" s="1"/>
      <c r="GQ34" s="1">
        <v>1</v>
      </c>
      <c r="GR34" s="1"/>
      <c r="GS34" s="1"/>
      <c r="GT34" s="1"/>
      <c r="GU34" s="1"/>
      <c r="GV34" s="1"/>
      <c r="GW34" s="1">
        <v>1</v>
      </c>
      <c r="GX34" s="1">
        <v>0</v>
      </c>
      <c r="GY34" s="1">
        <v>2</v>
      </c>
      <c r="GZ34" s="1">
        <v>2</v>
      </c>
      <c r="HA34" s="1"/>
      <c r="HB34" s="1">
        <v>2</v>
      </c>
      <c r="HC34" s="1"/>
      <c r="HD34" s="1"/>
      <c r="HE34" s="1">
        <v>2</v>
      </c>
      <c r="HF34" s="1">
        <v>2</v>
      </c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>
        <v>1</v>
      </c>
      <c r="HV34" s="1">
        <v>5</v>
      </c>
      <c r="HW34" s="1"/>
      <c r="HX34" s="16"/>
      <c r="HZ34" s="40" t="s">
        <v>42</v>
      </c>
      <c r="IA34" s="8" t="s">
        <v>43</v>
      </c>
      <c r="IB34" s="8">
        <v>15</v>
      </c>
      <c r="IC34" s="8">
        <v>29</v>
      </c>
      <c r="ID34" s="41" t="s">
        <v>535</v>
      </c>
    </row>
    <row r="35" spans="1:238" ht="12.75">
      <c r="A35" s="28" t="s">
        <v>33</v>
      </c>
      <c r="C35" s="4">
        <v>135</v>
      </c>
      <c r="D35" s="1">
        <v>221</v>
      </c>
      <c r="E35" s="1">
        <v>48</v>
      </c>
      <c r="F35" s="1">
        <v>52</v>
      </c>
      <c r="G35" s="1">
        <v>17</v>
      </c>
      <c r="H35" s="1">
        <v>23</v>
      </c>
      <c r="I35" s="1">
        <v>38</v>
      </c>
      <c r="J35" s="1">
        <v>59</v>
      </c>
      <c r="K35" s="1">
        <v>114</v>
      </c>
      <c r="L35" s="1">
        <v>320</v>
      </c>
      <c r="M35" s="1">
        <v>17</v>
      </c>
      <c r="N35" s="1">
        <v>22</v>
      </c>
      <c r="O35" s="1">
        <v>50</v>
      </c>
      <c r="P35" s="1">
        <v>89</v>
      </c>
      <c r="Q35" s="1">
        <v>46</v>
      </c>
      <c r="R35" s="1">
        <v>43</v>
      </c>
      <c r="S35" s="1">
        <v>10</v>
      </c>
      <c r="T35" s="1">
        <v>15</v>
      </c>
      <c r="U35" s="1">
        <v>52</v>
      </c>
      <c r="V35" s="1">
        <v>104</v>
      </c>
      <c r="W35" s="1">
        <v>189</v>
      </c>
      <c r="X35" s="1">
        <v>253</v>
      </c>
      <c r="Y35" s="1">
        <v>138</v>
      </c>
      <c r="Z35" s="1">
        <v>263</v>
      </c>
      <c r="AA35" s="1">
        <v>50</v>
      </c>
      <c r="AB35" s="1">
        <v>88</v>
      </c>
      <c r="AC35" s="1">
        <v>15</v>
      </c>
      <c r="AD35" s="1">
        <v>22</v>
      </c>
      <c r="AE35" s="1">
        <v>13</v>
      </c>
      <c r="AF35" s="1">
        <v>17</v>
      </c>
      <c r="AG35" s="1">
        <v>36</v>
      </c>
      <c r="AH35" s="1">
        <v>59</v>
      </c>
      <c r="AI35" s="1">
        <v>84</v>
      </c>
      <c r="AJ35" s="1">
        <v>191</v>
      </c>
      <c r="AK35" s="1">
        <v>22</v>
      </c>
      <c r="AL35" s="1">
        <v>22</v>
      </c>
      <c r="AM35" s="1">
        <v>66</v>
      </c>
      <c r="AN35" s="1">
        <v>89</v>
      </c>
      <c r="AO35" s="1">
        <v>44</v>
      </c>
      <c r="AP35" s="1">
        <v>76</v>
      </c>
      <c r="AQ35" s="1">
        <v>87</v>
      </c>
      <c r="AR35" s="1">
        <v>147</v>
      </c>
      <c r="AS35" s="1">
        <v>16</v>
      </c>
      <c r="AT35" s="1">
        <v>29</v>
      </c>
      <c r="AU35" s="1">
        <v>77</v>
      </c>
      <c r="AV35" s="1">
        <v>146</v>
      </c>
      <c r="AW35" s="1">
        <v>51</v>
      </c>
      <c r="AX35" s="1">
        <v>75</v>
      </c>
      <c r="AY35" s="1">
        <v>52</v>
      </c>
      <c r="AZ35" s="1">
        <v>66</v>
      </c>
      <c r="BA35" s="1">
        <v>15</v>
      </c>
      <c r="BB35" s="1">
        <v>17</v>
      </c>
      <c r="BC35" s="1">
        <v>20</v>
      </c>
      <c r="BD35" s="1">
        <v>40</v>
      </c>
      <c r="BE35" s="1">
        <v>108</v>
      </c>
      <c r="BF35" s="1">
        <v>215</v>
      </c>
      <c r="BG35" s="1">
        <v>31</v>
      </c>
      <c r="BH35" s="1">
        <v>55</v>
      </c>
      <c r="BI35" s="1">
        <v>128</v>
      </c>
      <c r="BJ35" s="1">
        <v>128</v>
      </c>
      <c r="BK35" s="1">
        <v>20</v>
      </c>
      <c r="BL35" s="1">
        <v>22</v>
      </c>
      <c r="BM35" s="1">
        <v>85</v>
      </c>
      <c r="BN35" s="1">
        <v>157</v>
      </c>
      <c r="BO35" s="1">
        <v>9</v>
      </c>
      <c r="BP35" s="1">
        <v>9</v>
      </c>
      <c r="BQ35" s="1">
        <v>105</v>
      </c>
      <c r="BR35" s="1">
        <v>174</v>
      </c>
      <c r="BS35" s="1">
        <v>25</v>
      </c>
      <c r="BT35" s="1">
        <v>37</v>
      </c>
      <c r="BU35" s="1">
        <v>35</v>
      </c>
      <c r="BV35" s="1">
        <v>53</v>
      </c>
      <c r="BW35" s="1">
        <v>9</v>
      </c>
      <c r="BX35" s="1">
        <v>15</v>
      </c>
      <c r="BY35" s="1">
        <v>75</v>
      </c>
      <c r="BZ35" s="1">
        <v>92</v>
      </c>
      <c r="CA35" s="1">
        <v>60</v>
      </c>
      <c r="CB35" s="1">
        <v>74</v>
      </c>
      <c r="CC35" s="1">
        <v>39</v>
      </c>
      <c r="CD35" s="1">
        <v>64</v>
      </c>
      <c r="CE35" s="1">
        <v>117</v>
      </c>
      <c r="CF35" s="1">
        <v>161</v>
      </c>
      <c r="CG35" s="1">
        <v>251</v>
      </c>
      <c r="CH35" s="1">
        <v>426</v>
      </c>
      <c r="CI35" s="1">
        <v>33</v>
      </c>
      <c r="CJ35" s="1">
        <v>39</v>
      </c>
      <c r="CK35" s="1">
        <v>123</v>
      </c>
      <c r="CL35" s="1">
        <v>210</v>
      </c>
      <c r="CM35" s="1">
        <v>39</v>
      </c>
      <c r="CN35" s="1">
        <v>55</v>
      </c>
      <c r="CO35" s="1">
        <v>45</v>
      </c>
      <c r="CP35" s="1">
        <v>71</v>
      </c>
      <c r="CQ35" s="1">
        <v>25</v>
      </c>
      <c r="CR35" s="1">
        <v>36</v>
      </c>
      <c r="CS35" s="1">
        <v>34</v>
      </c>
      <c r="CT35" s="1">
        <v>35</v>
      </c>
      <c r="CU35" s="1">
        <v>34</v>
      </c>
      <c r="CV35" s="1">
        <v>55</v>
      </c>
      <c r="CW35" s="1">
        <v>12</v>
      </c>
      <c r="CX35" s="1">
        <v>28</v>
      </c>
      <c r="CY35" s="1">
        <v>46</v>
      </c>
      <c r="CZ35" s="1">
        <v>74</v>
      </c>
      <c r="DA35" s="1">
        <v>63</v>
      </c>
      <c r="DB35" s="1">
        <v>91</v>
      </c>
      <c r="DC35" s="1">
        <v>40</v>
      </c>
      <c r="DD35" s="1">
        <v>45</v>
      </c>
      <c r="DE35" s="1">
        <v>49</v>
      </c>
      <c r="DF35" s="1">
        <v>75</v>
      </c>
      <c r="DG35" s="11">
        <v>42</v>
      </c>
      <c r="DH35" s="11">
        <v>41</v>
      </c>
      <c r="DI35" s="11">
        <v>52</v>
      </c>
      <c r="DJ35" s="11">
        <v>66</v>
      </c>
      <c r="DK35" s="11">
        <v>35</v>
      </c>
      <c r="DL35" s="11">
        <v>45</v>
      </c>
      <c r="DM35" s="1">
        <v>94</v>
      </c>
      <c r="DN35" s="1">
        <v>180</v>
      </c>
      <c r="DO35" s="1">
        <v>54</v>
      </c>
      <c r="DP35" s="1">
        <v>133</v>
      </c>
      <c r="DQ35" s="11">
        <v>39</v>
      </c>
      <c r="DR35" s="11">
        <v>78</v>
      </c>
      <c r="DS35" s="11">
        <v>16</v>
      </c>
      <c r="DT35" s="11">
        <v>28</v>
      </c>
      <c r="DU35" s="1">
        <v>189</v>
      </c>
      <c r="DV35" s="1">
        <v>329</v>
      </c>
      <c r="DW35" s="1">
        <v>54</v>
      </c>
      <c r="DX35" s="1">
        <v>119</v>
      </c>
      <c r="DY35" s="11">
        <v>13</v>
      </c>
      <c r="DZ35" s="11">
        <v>14</v>
      </c>
      <c r="EA35" s="11">
        <v>43</v>
      </c>
      <c r="EB35" s="11">
        <v>60</v>
      </c>
      <c r="EC35" s="1">
        <v>10</v>
      </c>
      <c r="ED35" s="11">
        <v>21</v>
      </c>
      <c r="EE35" s="11">
        <v>16</v>
      </c>
      <c r="EF35" s="1">
        <v>47</v>
      </c>
      <c r="EG35" s="11">
        <v>28</v>
      </c>
      <c r="EH35" s="11">
        <v>41</v>
      </c>
      <c r="EI35" s="11">
        <v>22</v>
      </c>
      <c r="EJ35" s="11">
        <v>34</v>
      </c>
      <c r="EK35" s="1">
        <v>100</v>
      </c>
      <c r="EL35" s="1">
        <v>312</v>
      </c>
      <c r="EM35" s="1">
        <v>50</v>
      </c>
      <c r="EN35" s="11">
        <v>61</v>
      </c>
      <c r="EO35" s="11">
        <v>32</v>
      </c>
      <c r="EP35" s="11">
        <v>49</v>
      </c>
      <c r="EQ35" s="11">
        <v>28</v>
      </c>
      <c r="ER35" s="11">
        <v>50</v>
      </c>
      <c r="ES35" s="1">
        <v>92</v>
      </c>
      <c r="ET35" s="1">
        <v>141</v>
      </c>
      <c r="EU35" s="11">
        <v>73</v>
      </c>
      <c r="EV35" s="11">
        <v>70</v>
      </c>
      <c r="EW35" s="11">
        <v>4</v>
      </c>
      <c r="EX35" s="11">
        <v>10</v>
      </c>
      <c r="EY35" s="1">
        <v>134</v>
      </c>
      <c r="EZ35" s="1">
        <v>279</v>
      </c>
      <c r="FA35" s="11">
        <v>25</v>
      </c>
      <c r="FB35" s="11">
        <v>54</v>
      </c>
      <c r="FC35" s="11">
        <v>109</v>
      </c>
      <c r="FD35" s="11">
        <v>177</v>
      </c>
      <c r="FE35" s="1">
        <v>140</v>
      </c>
      <c r="FF35" s="1">
        <v>237</v>
      </c>
      <c r="FG35" s="11">
        <v>13</v>
      </c>
      <c r="FH35" s="11">
        <v>25</v>
      </c>
      <c r="FI35" s="11">
        <v>19</v>
      </c>
      <c r="FJ35" s="11">
        <v>10</v>
      </c>
      <c r="FK35" s="11">
        <v>35</v>
      </c>
      <c r="FL35" s="11">
        <v>72</v>
      </c>
      <c r="FM35" s="11">
        <v>96</v>
      </c>
      <c r="FN35" s="11">
        <v>180</v>
      </c>
      <c r="FO35" s="11">
        <v>23</v>
      </c>
      <c r="FP35" s="11">
        <v>36</v>
      </c>
      <c r="FQ35" s="11">
        <v>22</v>
      </c>
      <c r="FR35" s="11">
        <v>44</v>
      </c>
      <c r="FS35" s="11">
        <v>69</v>
      </c>
      <c r="FT35" s="11">
        <v>153</v>
      </c>
      <c r="FU35" s="11">
        <v>35</v>
      </c>
      <c r="FV35" s="11">
        <v>58</v>
      </c>
      <c r="FW35" s="11">
        <v>38</v>
      </c>
      <c r="FX35" s="11">
        <v>104</v>
      </c>
      <c r="FY35" s="11">
        <v>129</v>
      </c>
      <c r="FZ35" s="11">
        <v>214</v>
      </c>
      <c r="GA35" s="11">
        <v>43</v>
      </c>
      <c r="GB35" s="11">
        <v>39</v>
      </c>
      <c r="GC35" s="11">
        <v>25</v>
      </c>
      <c r="GD35" s="11">
        <v>26</v>
      </c>
      <c r="GE35" s="11">
        <v>408</v>
      </c>
      <c r="GF35" s="11">
        <v>971</v>
      </c>
      <c r="GG35" s="11">
        <v>21</v>
      </c>
      <c r="GH35" s="11">
        <v>57</v>
      </c>
      <c r="GI35" s="11">
        <v>39</v>
      </c>
      <c r="GJ35" s="11">
        <v>71</v>
      </c>
      <c r="GK35" s="11">
        <v>16</v>
      </c>
      <c r="GL35" s="11">
        <v>30</v>
      </c>
      <c r="GM35" s="11">
        <v>79</v>
      </c>
      <c r="GN35" s="11">
        <v>139</v>
      </c>
      <c r="GO35" s="11">
        <v>28</v>
      </c>
      <c r="GP35" s="11">
        <v>21</v>
      </c>
      <c r="GQ35" s="11">
        <v>34</v>
      </c>
      <c r="GR35" s="11">
        <v>54</v>
      </c>
      <c r="GS35" s="11">
        <v>32</v>
      </c>
      <c r="GT35" s="11">
        <v>60</v>
      </c>
      <c r="GU35" s="11">
        <v>9</v>
      </c>
      <c r="GV35" s="11">
        <v>22</v>
      </c>
      <c r="GW35" s="11">
        <v>34</v>
      </c>
      <c r="GX35" s="11">
        <v>43</v>
      </c>
      <c r="GY35" s="11">
        <v>63</v>
      </c>
      <c r="GZ35" s="1">
        <v>95</v>
      </c>
      <c r="HA35" s="11">
        <v>154</v>
      </c>
      <c r="HB35" s="11">
        <v>252</v>
      </c>
      <c r="HC35" s="11">
        <v>20</v>
      </c>
      <c r="HD35" s="11">
        <v>35</v>
      </c>
      <c r="HE35" s="11">
        <v>88</v>
      </c>
      <c r="HF35" s="11">
        <v>79</v>
      </c>
      <c r="HG35" s="11">
        <v>17</v>
      </c>
      <c r="HH35" s="11">
        <v>23</v>
      </c>
      <c r="HI35" s="11">
        <v>28</v>
      </c>
      <c r="HJ35" s="11">
        <v>48</v>
      </c>
      <c r="HK35" s="11">
        <v>17</v>
      </c>
      <c r="HL35" s="11">
        <v>45</v>
      </c>
      <c r="HM35" s="11">
        <v>32</v>
      </c>
      <c r="HN35" s="11">
        <v>36</v>
      </c>
      <c r="HO35" s="11">
        <v>69</v>
      </c>
      <c r="HP35" s="11">
        <v>77</v>
      </c>
      <c r="HQ35" s="11">
        <v>46</v>
      </c>
      <c r="HR35" s="11">
        <v>68</v>
      </c>
      <c r="HS35" s="11">
        <v>12</v>
      </c>
      <c r="HT35" s="11">
        <v>23</v>
      </c>
      <c r="HU35" s="11">
        <v>141</v>
      </c>
      <c r="HV35" s="11">
        <v>353</v>
      </c>
      <c r="HW35" s="11">
        <v>48</v>
      </c>
      <c r="HX35" s="22">
        <v>47</v>
      </c>
      <c r="HZ35" s="40" t="s">
        <v>42</v>
      </c>
      <c r="IA35" s="8" t="s">
        <v>43</v>
      </c>
      <c r="IB35" s="8">
        <v>15</v>
      </c>
      <c r="IC35" s="8">
        <v>29</v>
      </c>
      <c r="ID35" s="41" t="s">
        <v>535</v>
      </c>
    </row>
    <row r="36" spans="1:238" ht="12.75">
      <c r="A36" s="28" t="s">
        <v>34</v>
      </c>
      <c r="C36" s="4">
        <v>4</v>
      </c>
      <c r="D36" s="1">
        <v>5</v>
      </c>
      <c r="E36" s="1"/>
      <c r="F36" s="1"/>
      <c r="G36" s="1"/>
      <c r="H36" s="1"/>
      <c r="I36" s="1"/>
      <c r="J36" s="1"/>
      <c r="K36" s="1">
        <v>1</v>
      </c>
      <c r="L36" s="1">
        <v>4</v>
      </c>
      <c r="M36" s="1"/>
      <c r="N36" s="1"/>
      <c r="O36" s="1"/>
      <c r="P36" s="1">
        <v>3</v>
      </c>
      <c r="Q36" s="1"/>
      <c r="R36" s="1"/>
      <c r="S36" s="1"/>
      <c r="T36" s="1"/>
      <c r="U36" s="1">
        <v>1</v>
      </c>
      <c r="V36" s="1">
        <v>2</v>
      </c>
      <c r="W36" s="1">
        <v>4</v>
      </c>
      <c r="X36" s="1">
        <v>6</v>
      </c>
      <c r="Y36" s="1"/>
      <c r="Z36" s="1">
        <v>7</v>
      </c>
      <c r="AA36" s="1">
        <v>1</v>
      </c>
      <c r="AB36" s="1">
        <v>1</v>
      </c>
      <c r="AC36" s="1"/>
      <c r="AD36" s="1"/>
      <c r="AE36" s="1"/>
      <c r="AF36" s="1"/>
      <c r="AG36" s="1"/>
      <c r="AH36" s="1"/>
      <c r="AI36" s="1"/>
      <c r="AJ36" s="1">
        <v>1</v>
      </c>
      <c r="AK36" s="1"/>
      <c r="AL36" s="1"/>
      <c r="AM36" s="1">
        <v>1</v>
      </c>
      <c r="AN36" s="1"/>
      <c r="AO36" s="1"/>
      <c r="AP36" s="1"/>
      <c r="AQ36" s="1">
        <v>2</v>
      </c>
      <c r="AR36" s="1">
        <v>3</v>
      </c>
      <c r="AS36" s="1"/>
      <c r="AT36" s="1"/>
      <c r="AU36" s="1"/>
      <c r="AV36" s="1"/>
      <c r="AW36" s="1">
        <v>1</v>
      </c>
      <c r="AX36" s="1"/>
      <c r="AY36" s="1"/>
      <c r="AZ36" s="1"/>
      <c r="BA36" s="1"/>
      <c r="BB36" s="1"/>
      <c r="BC36" s="1"/>
      <c r="BD36" s="1"/>
      <c r="BE36" s="1">
        <v>2</v>
      </c>
      <c r="BF36" s="1">
        <v>4</v>
      </c>
      <c r="BG36" s="1">
        <v>2</v>
      </c>
      <c r="BH36" s="1">
        <v>1</v>
      </c>
      <c r="BI36" s="1">
        <v>1</v>
      </c>
      <c r="BJ36" s="1">
        <v>2</v>
      </c>
      <c r="BK36" s="1"/>
      <c r="BL36" s="1"/>
      <c r="BM36" s="1"/>
      <c r="BN36" s="1">
        <v>2</v>
      </c>
      <c r="BO36" s="1"/>
      <c r="BP36" s="1"/>
      <c r="BQ36" s="1"/>
      <c r="BR36" s="1">
        <v>1</v>
      </c>
      <c r="BS36" s="1"/>
      <c r="BT36" s="1"/>
      <c r="BU36" s="1"/>
      <c r="BV36" s="1"/>
      <c r="BW36" s="1"/>
      <c r="BX36" s="1"/>
      <c r="BY36" s="1">
        <v>3</v>
      </c>
      <c r="BZ36" s="1">
        <v>2</v>
      </c>
      <c r="CA36" s="1"/>
      <c r="CB36" s="1"/>
      <c r="CC36" s="1">
        <v>1</v>
      </c>
      <c r="CD36" s="1">
        <v>3</v>
      </c>
      <c r="CE36" s="1"/>
      <c r="CF36" s="1"/>
      <c r="CG36" s="1">
        <v>5</v>
      </c>
      <c r="CH36" s="1">
        <v>2</v>
      </c>
      <c r="CI36" s="1"/>
      <c r="CJ36" s="1"/>
      <c r="CK36" s="1"/>
      <c r="CL36" s="1">
        <v>2</v>
      </c>
      <c r="CM36" s="1"/>
      <c r="CN36" s="1"/>
      <c r="CO36" s="1"/>
      <c r="CP36" s="1"/>
      <c r="CQ36" s="1">
        <v>1</v>
      </c>
      <c r="CR36" s="1"/>
      <c r="CS36" s="1"/>
      <c r="CT36" s="1"/>
      <c r="CU36" s="1"/>
      <c r="CV36" s="1"/>
      <c r="CW36" s="1"/>
      <c r="CX36" s="1"/>
      <c r="CY36" s="1">
        <v>1</v>
      </c>
      <c r="CZ36" s="1">
        <v>1</v>
      </c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1">
        <v>1</v>
      </c>
      <c r="DM36" s="1">
        <v>2</v>
      </c>
      <c r="DN36" s="1">
        <v>1</v>
      </c>
      <c r="DO36" s="1">
        <v>1</v>
      </c>
      <c r="DP36" s="1">
        <v>1</v>
      </c>
      <c r="DQ36" s="11">
        <v>1</v>
      </c>
      <c r="DR36" s="11">
        <v>1</v>
      </c>
      <c r="DS36" s="1"/>
      <c r="DT36" s="1"/>
      <c r="DU36" s="1"/>
      <c r="DV36" s="1">
        <v>6</v>
      </c>
      <c r="DW36" s="1">
        <v>3</v>
      </c>
      <c r="DX36" s="1">
        <v>5</v>
      </c>
      <c r="DY36" s="1"/>
      <c r="DZ36" s="1"/>
      <c r="EA36" s="1"/>
      <c r="EB36" s="1"/>
      <c r="EC36" s="1"/>
      <c r="ED36" s="1"/>
      <c r="EE36" s="11">
        <v>2</v>
      </c>
      <c r="EF36" s="1">
        <v>4</v>
      </c>
      <c r="EG36" s="1"/>
      <c r="EH36" s="1"/>
      <c r="EI36" s="1"/>
      <c r="EJ36" s="11">
        <v>1</v>
      </c>
      <c r="EK36" s="1">
        <v>11</v>
      </c>
      <c r="EL36" s="1">
        <v>19</v>
      </c>
      <c r="EM36" s="1"/>
      <c r="EN36" s="1"/>
      <c r="EO36" s="1">
        <v>2</v>
      </c>
      <c r="EP36" s="11">
        <v>1</v>
      </c>
      <c r="EQ36" s="1"/>
      <c r="ER36" s="1"/>
      <c r="ES36" s="1">
        <v>4</v>
      </c>
      <c r="ET36" s="1">
        <v>2</v>
      </c>
      <c r="EU36" s="1"/>
      <c r="EV36" s="1"/>
      <c r="EW36" s="1"/>
      <c r="EX36" s="1"/>
      <c r="EY36" s="1">
        <v>1</v>
      </c>
      <c r="EZ36" s="11">
        <v>5</v>
      </c>
      <c r="FA36" s="1"/>
      <c r="FB36" s="1"/>
      <c r="FC36" s="11">
        <v>1</v>
      </c>
      <c r="FD36" s="1"/>
      <c r="FE36" s="1">
        <v>3</v>
      </c>
      <c r="FF36" s="1">
        <v>3</v>
      </c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>
        <v>2</v>
      </c>
      <c r="FU36" s="1"/>
      <c r="FV36" s="1"/>
      <c r="FW36" s="1"/>
      <c r="FX36" s="1"/>
      <c r="FY36" s="1"/>
      <c r="FZ36" s="11">
        <v>2</v>
      </c>
      <c r="GA36" s="1"/>
      <c r="GB36" s="1"/>
      <c r="GC36" s="1"/>
      <c r="GD36" s="1"/>
      <c r="GE36" s="1">
        <v>17</v>
      </c>
      <c r="GF36" s="1">
        <v>27</v>
      </c>
      <c r="GG36" s="1"/>
      <c r="GH36" s="1"/>
      <c r="GI36" s="11">
        <v>1</v>
      </c>
      <c r="GJ36" s="1"/>
      <c r="GK36" s="1"/>
      <c r="GL36" s="1"/>
      <c r="GM36" s="11">
        <v>4</v>
      </c>
      <c r="GN36" s="1">
        <v>6</v>
      </c>
      <c r="GO36" s="11"/>
      <c r="GP36" s="1"/>
      <c r="GQ36" s="1"/>
      <c r="GR36" s="1"/>
      <c r="GS36" s="1"/>
      <c r="GT36" s="1"/>
      <c r="GU36" s="1"/>
      <c r="GV36" s="1"/>
      <c r="GW36" s="1"/>
      <c r="GX36" s="11">
        <v>1</v>
      </c>
      <c r="GY36" s="11"/>
      <c r="GZ36" s="11">
        <v>1</v>
      </c>
      <c r="HA36" s="1">
        <v>2</v>
      </c>
      <c r="HB36" s="1">
        <v>5</v>
      </c>
      <c r="HC36" s="1"/>
      <c r="HD36" s="1"/>
      <c r="HE36" s="1">
        <v>2</v>
      </c>
      <c r="HF36" s="1">
        <v>1</v>
      </c>
      <c r="HG36" s="1"/>
      <c r="HH36" s="1"/>
      <c r="HI36" s="1"/>
      <c r="HJ36" s="1">
        <v>1</v>
      </c>
      <c r="HK36" s="1"/>
      <c r="HL36" s="1"/>
      <c r="HM36" s="1"/>
      <c r="HN36" s="1"/>
      <c r="HO36" s="1"/>
      <c r="HP36" s="1"/>
      <c r="HQ36" s="1"/>
      <c r="HR36" s="1"/>
      <c r="HS36" s="1">
        <v>1</v>
      </c>
      <c r="HT36" s="1"/>
      <c r="HU36" s="1">
        <v>12</v>
      </c>
      <c r="HV36" s="1">
        <v>16</v>
      </c>
      <c r="HW36" s="1"/>
      <c r="HX36" s="16">
        <v>1</v>
      </c>
      <c r="HZ36" s="40" t="s">
        <v>42</v>
      </c>
      <c r="IA36" s="8" t="s">
        <v>43</v>
      </c>
      <c r="IB36" s="8">
        <v>15</v>
      </c>
      <c r="IC36" s="8">
        <v>29</v>
      </c>
      <c r="ID36" s="41" t="s">
        <v>535</v>
      </c>
    </row>
    <row r="37" spans="1:238" ht="12.75">
      <c r="A37" s="30" t="s">
        <v>620</v>
      </c>
      <c r="C37" s="32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>
        <v>1</v>
      </c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>
        <v>1</v>
      </c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>
        <v>2</v>
      </c>
      <c r="GF37" s="31">
        <v>1</v>
      </c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4"/>
      <c r="HZ37" s="45" t="s">
        <v>42</v>
      </c>
      <c r="IA37" s="36" t="s">
        <v>43</v>
      </c>
      <c r="IB37" s="36">
        <v>15</v>
      </c>
      <c r="IC37" s="36">
        <v>29</v>
      </c>
      <c r="ID37" s="46" t="s">
        <v>535</v>
      </c>
    </row>
    <row r="38" spans="1:238" ht="13.5" thickBot="1">
      <c r="A38" s="13" t="s">
        <v>36</v>
      </c>
      <c r="C38" s="21">
        <f aca="true" t="shared" si="0" ref="C38:N38">SUM(C32:C37)</f>
        <v>2817</v>
      </c>
      <c r="D38" s="18">
        <f t="shared" si="0"/>
        <v>2837</v>
      </c>
      <c r="E38" s="18">
        <f t="shared" si="0"/>
        <v>876</v>
      </c>
      <c r="F38" s="18">
        <f t="shared" si="0"/>
        <v>829</v>
      </c>
      <c r="G38" s="18">
        <f t="shared" si="0"/>
        <v>381</v>
      </c>
      <c r="H38" s="18">
        <f t="shared" si="0"/>
        <v>365</v>
      </c>
      <c r="I38" s="18">
        <f t="shared" si="0"/>
        <v>1309</v>
      </c>
      <c r="J38" s="18">
        <f t="shared" si="0"/>
        <v>1193</v>
      </c>
      <c r="K38" s="18">
        <f t="shared" si="0"/>
        <v>4065</v>
      </c>
      <c r="L38" s="18">
        <f t="shared" si="0"/>
        <v>4887</v>
      </c>
      <c r="M38" s="18">
        <f t="shared" si="0"/>
        <v>387</v>
      </c>
      <c r="N38" s="18">
        <f t="shared" si="0"/>
        <v>338</v>
      </c>
      <c r="O38" s="18">
        <f aca="true" t="shared" si="1" ref="O38:AT38">SUM(O32:O37)</f>
        <v>1348</v>
      </c>
      <c r="P38" s="18">
        <f t="shared" si="1"/>
        <v>1332</v>
      </c>
      <c r="Q38" s="18">
        <f t="shared" si="1"/>
        <v>912</v>
      </c>
      <c r="R38" s="18">
        <f t="shared" si="1"/>
        <v>826</v>
      </c>
      <c r="S38" s="18">
        <f t="shared" si="1"/>
        <v>268</v>
      </c>
      <c r="T38" s="18">
        <f t="shared" si="1"/>
        <v>242</v>
      </c>
      <c r="U38" s="18">
        <f t="shared" si="1"/>
        <v>1741</v>
      </c>
      <c r="V38" s="18">
        <f t="shared" si="1"/>
        <v>1675</v>
      </c>
      <c r="W38" s="18">
        <f t="shared" si="1"/>
        <v>4828</v>
      </c>
      <c r="X38" s="18">
        <f t="shared" si="1"/>
        <v>4491</v>
      </c>
      <c r="Y38" s="18">
        <f t="shared" si="1"/>
        <v>3785</v>
      </c>
      <c r="Z38" s="18">
        <f t="shared" si="1"/>
        <v>3706</v>
      </c>
      <c r="AA38" s="18">
        <f t="shared" si="1"/>
        <v>927</v>
      </c>
      <c r="AB38" s="18">
        <f t="shared" si="1"/>
        <v>946</v>
      </c>
      <c r="AC38" s="18">
        <f t="shared" si="1"/>
        <v>395</v>
      </c>
      <c r="AD38" s="18">
        <f t="shared" si="1"/>
        <v>365</v>
      </c>
      <c r="AE38" s="18">
        <f t="shared" si="1"/>
        <v>270</v>
      </c>
      <c r="AF38" s="18">
        <f t="shared" si="1"/>
        <v>269</v>
      </c>
      <c r="AG38" s="18">
        <f t="shared" si="1"/>
        <v>833</v>
      </c>
      <c r="AH38" s="18">
        <f t="shared" si="1"/>
        <v>790</v>
      </c>
      <c r="AI38" s="18">
        <f t="shared" si="1"/>
        <v>2488</v>
      </c>
      <c r="AJ38" s="18">
        <f t="shared" si="1"/>
        <v>2556</v>
      </c>
      <c r="AK38" s="18">
        <f t="shared" si="1"/>
        <v>400</v>
      </c>
      <c r="AL38" s="18">
        <f t="shared" si="1"/>
        <v>314</v>
      </c>
      <c r="AM38" s="18">
        <f t="shared" si="1"/>
        <v>1638</v>
      </c>
      <c r="AN38" s="18">
        <f t="shared" si="1"/>
        <v>1505</v>
      </c>
      <c r="AO38" s="18">
        <f t="shared" si="1"/>
        <v>1062</v>
      </c>
      <c r="AP38" s="18">
        <f t="shared" si="1"/>
        <v>1055</v>
      </c>
      <c r="AQ38" s="18">
        <f t="shared" si="1"/>
        <v>2352</v>
      </c>
      <c r="AR38" s="18">
        <f t="shared" si="1"/>
        <v>2337</v>
      </c>
      <c r="AS38" s="18">
        <f t="shared" si="1"/>
        <v>396</v>
      </c>
      <c r="AT38" s="18">
        <f t="shared" si="1"/>
        <v>400</v>
      </c>
      <c r="AU38" s="18">
        <f aca="true" t="shared" si="2" ref="AU38:BZ38">SUM(AU32:AU37)</f>
        <v>2061</v>
      </c>
      <c r="AV38" s="18">
        <f t="shared" si="2"/>
        <v>2037</v>
      </c>
      <c r="AW38" s="18">
        <f t="shared" si="2"/>
        <v>1250</v>
      </c>
      <c r="AX38" s="18">
        <f t="shared" si="2"/>
        <v>1200</v>
      </c>
      <c r="AY38" s="18">
        <f t="shared" si="2"/>
        <v>1388</v>
      </c>
      <c r="AZ38" s="18">
        <f t="shared" si="2"/>
        <v>1377</v>
      </c>
      <c r="BA38" s="18">
        <f t="shared" si="2"/>
        <v>238</v>
      </c>
      <c r="BB38" s="18">
        <f t="shared" si="2"/>
        <v>225</v>
      </c>
      <c r="BC38" s="18">
        <f t="shared" si="2"/>
        <v>946</v>
      </c>
      <c r="BD38" s="18">
        <f t="shared" si="2"/>
        <v>899</v>
      </c>
      <c r="BE38" s="18">
        <f t="shared" si="2"/>
        <v>2990</v>
      </c>
      <c r="BF38" s="18">
        <f t="shared" si="2"/>
        <v>3066</v>
      </c>
      <c r="BG38" s="18">
        <f t="shared" si="2"/>
        <v>1046</v>
      </c>
      <c r="BH38" s="18">
        <f t="shared" si="2"/>
        <v>1048</v>
      </c>
      <c r="BI38" s="18">
        <f t="shared" si="2"/>
        <v>2847</v>
      </c>
      <c r="BJ38" s="18">
        <f t="shared" si="2"/>
        <v>2602</v>
      </c>
      <c r="BK38" s="18">
        <f t="shared" si="2"/>
        <v>597</v>
      </c>
      <c r="BL38" s="18">
        <f t="shared" si="2"/>
        <v>541</v>
      </c>
      <c r="BM38" s="18">
        <f t="shared" si="2"/>
        <v>2733</v>
      </c>
      <c r="BN38" s="18">
        <f t="shared" si="2"/>
        <v>2567</v>
      </c>
      <c r="BO38" s="18">
        <f t="shared" si="2"/>
        <v>127</v>
      </c>
      <c r="BP38" s="18">
        <f t="shared" si="2"/>
        <v>108</v>
      </c>
      <c r="BQ38" s="18">
        <f t="shared" si="2"/>
        <v>2950</v>
      </c>
      <c r="BR38" s="18">
        <f t="shared" si="2"/>
        <v>2682</v>
      </c>
      <c r="BS38" s="18">
        <f t="shared" si="2"/>
        <v>600</v>
      </c>
      <c r="BT38" s="18">
        <f t="shared" si="2"/>
        <v>666</v>
      </c>
      <c r="BU38" s="18">
        <f t="shared" si="2"/>
        <v>936</v>
      </c>
      <c r="BV38" s="18">
        <f t="shared" si="2"/>
        <v>886</v>
      </c>
      <c r="BW38" s="18">
        <f t="shared" si="2"/>
        <v>379</v>
      </c>
      <c r="BX38" s="18">
        <f t="shared" si="2"/>
        <v>361</v>
      </c>
      <c r="BY38" s="18">
        <f t="shared" si="2"/>
        <v>1642</v>
      </c>
      <c r="BZ38" s="18">
        <f t="shared" si="2"/>
        <v>1585</v>
      </c>
      <c r="CA38" s="18">
        <f aca="true" t="shared" si="3" ref="CA38:DF38">SUM(CA32:CA37)</f>
        <v>1117</v>
      </c>
      <c r="CB38" s="18">
        <f t="shared" si="3"/>
        <v>1105</v>
      </c>
      <c r="CC38" s="18">
        <f t="shared" si="3"/>
        <v>1023</v>
      </c>
      <c r="CD38" s="18">
        <f t="shared" si="3"/>
        <v>1213</v>
      </c>
      <c r="CE38" s="18">
        <f t="shared" si="3"/>
        <v>2928</v>
      </c>
      <c r="CF38" s="18">
        <f t="shared" si="3"/>
        <v>2681</v>
      </c>
      <c r="CG38" s="18">
        <f t="shared" si="3"/>
        <v>7709</v>
      </c>
      <c r="CH38" s="18">
        <f t="shared" si="3"/>
        <v>7819</v>
      </c>
      <c r="CI38" s="18">
        <f t="shared" si="3"/>
        <v>692</v>
      </c>
      <c r="CJ38" s="18">
        <f t="shared" si="3"/>
        <v>677</v>
      </c>
      <c r="CK38" s="18">
        <f t="shared" si="3"/>
        <v>4624</v>
      </c>
      <c r="CL38" s="18">
        <f t="shared" si="3"/>
        <v>4213</v>
      </c>
      <c r="CM38" s="18">
        <f t="shared" si="3"/>
        <v>799</v>
      </c>
      <c r="CN38" s="18">
        <f t="shared" si="3"/>
        <v>722</v>
      </c>
      <c r="CO38" s="18">
        <f t="shared" si="3"/>
        <v>1079</v>
      </c>
      <c r="CP38" s="18">
        <f t="shared" si="3"/>
        <v>981</v>
      </c>
      <c r="CQ38" s="18">
        <f t="shared" si="3"/>
        <v>703</v>
      </c>
      <c r="CR38" s="18">
        <f t="shared" si="3"/>
        <v>667</v>
      </c>
      <c r="CS38" s="18">
        <f t="shared" si="3"/>
        <v>833</v>
      </c>
      <c r="CT38" s="18">
        <f t="shared" si="3"/>
        <v>706</v>
      </c>
      <c r="CU38" s="18">
        <f t="shared" si="3"/>
        <v>1291</v>
      </c>
      <c r="CV38" s="18">
        <f t="shared" si="3"/>
        <v>1206</v>
      </c>
      <c r="CW38" s="18">
        <f t="shared" si="3"/>
        <v>342</v>
      </c>
      <c r="CX38" s="18">
        <f t="shared" si="3"/>
        <v>355</v>
      </c>
      <c r="CY38" s="18">
        <f t="shared" si="3"/>
        <v>1178</v>
      </c>
      <c r="CZ38" s="18">
        <f t="shared" si="3"/>
        <v>1166</v>
      </c>
      <c r="DA38" s="18">
        <f t="shared" si="3"/>
        <v>1414</v>
      </c>
      <c r="DB38" s="18">
        <f t="shared" si="3"/>
        <v>1369</v>
      </c>
      <c r="DC38" s="18">
        <f t="shared" si="3"/>
        <v>875</v>
      </c>
      <c r="DD38" s="18">
        <f t="shared" si="3"/>
        <v>837</v>
      </c>
      <c r="DE38" s="18">
        <f t="shared" si="3"/>
        <v>1442</v>
      </c>
      <c r="DF38" s="18">
        <f t="shared" si="3"/>
        <v>1399</v>
      </c>
      <c r="DG38" s="18">
        <f aca="true" t="shared" si="4" ref="DG38:EL38">SUM(DG32:DG37)</f>
        <v>897</v>
      </c>
      <c r="DH38" s="18">
        <f t="shared" si="4"/>
        <v>866</v>
      </c>
      <c r="DI38" s="18">
        <f t="shared" si="4"/>
        <v>1380</v>
      </c>
      <c r="DJ38" s="18">
        <f t="shared" si="4"/>
        <v>1240</v>
      </c>
      <c r="DK38" s="18">
        <f t="shared" si="4"/>
        <v>901</v>
      </c>
      <c r="DL38" s="18">
        <f t="shared" si="4"/>
        <v>739</v>
      </c>
      <c r="DM38" s="18">
        <f t="shared" si="4"/>
        <v>3360</v>
      </c>
      <c r="DN38" s="18">
        <f t="shared" si="4"/>
        <v>3254</v>
      </c>
      <c r="DO38" s="18">
        <f t="shared" si="4"/>
        <v>1946</v>
      </c>
      <c r="DP38" s="18">
        <f t="shared" si="4"/>
        <v>1909</v>
      </c>
      <c r="DQ38" s="18">
        <f t="shared" si="4"/>
        <v>1139</v>
      </c>
      <c r="DR38" s="18">
        <f t="shared" si="4"/>
        <v>1148</v>
      </c>
      <c r="DS38" s="18">
        <f t="shared" si="4"/>
        <v>403</v>
      </c>
      <c r="DT38" s="18">
        <f t="shared" si="4"/>
        <v>379</v>
      </c>
      <c r="DU38" s="18">
        <f t="shared" si="4"/>
        <v>4276</v>
      </c>
      <c r="DV38" s="18">
        <f t="shared" si="4"/>
        <v>4140</v>
      </c>
      <c r="DW38" s="18">
        <f t="shared" si="4"/>
        <v>1992</v>
      </c>
      <c r="DX38" s="18">
        <f t="shared" si="4"/>
        <v>2103</v>
      </c>
      <c r="DY38" s="18">
        <f t="shared" si="4"/>
        <v>184</v>
      </c>
      <c r="DZ38" s="18">
        <f t="shared" si="4"/>
        <v>193</v>
      </c>
      <c r="EA38" s="18">
        <f t="shared" si="4"/>
        <v>819</v>
      </c>
      <c r="EB38" s="18">
        <f t="shared" si="4"/>
        <v>738</v>
      </c>
      <c r="EC38" s="18">
        <f t="shared" si="4"/>
        <v>270</v>
      </c>
      <c r="ED38" s="18">
        <f t="shared" si="4"/>
        <v>291</v>
      </c>
      <c r="EE38" s="18">
        <f t="shared" si="4"/>
        <v>574</v>
      </c>
      <c r="EF38" s="18">
        <f t="shared" si="4"/>
        <v>668</v>
      </c>
      <c r="EG38" s="18">
        <f t="shared" si="4"/>
        <v>889</v>
      </c>
      <c r="EH38" s="18">
        <f t="shared" si="4"/>
        <v>839</v>
      </c>
      <c r="EI38" s="18">
        <f t="shared" si="4"/>
        <v>498</v>
      </c>
      <c r="EJ38" s="18">
        <f t="shared" si="4"/>
        <v>507</v>
      </c>
      <c r="EK38" s="18">
        <f t="shared" si="4"/>
        <v>3361</v>
      </c>
      <c r="EL38" s="18">
        <f t="shared" si="4"/>
        <v>4419</v>
      </c>
      <c r="EM38" s="18">
        <f aca="true" t="shared" si="5" ref="EM38:FR38">SUM(EM32:EM37)</f>
        <v>887</v>
      </c>
      <c r="EN38" s="18">
        <f t="shared" si="5"/>
        <v>930</v>
      </c>
      <c r="EO38" s="18">
        <f t="shared" si="5"/>
        <v>731</v>
      </c>
      <c r="EP38" s="18">
        <f t="shared" si="5"/>
        <v>705</v>
      </c>
      <c r="EQ38" s="18">
        <f t="shared" si="5"/>
        <v>1100</v>
      </c>
      <c r="ER38" s="18">
        <f t="shared" si="5"/>
        <v>1020</v>
      </c>
      <c r="ES38" s="18">
        <f t="shared" si="5"/>
        <v>2477</v>
      </c>
      <c r="ET38" s="18">
        <f t="shared" si="5"/>
        <v>2671</v>
      </c>
      <c r="EU38" s="18">
        <f t="shared" si="5"/>
        <v>1348</v>
      </c>
      <c r="EV38" s="18">
        <f t="shared" si="5"/>
        <v>1078</v>
      </c>
      <c r="EW38" s="18">
        <f t="shared" si="5"/>
        <v>106</v>
      </c>
      <c r="EX38" s="18">
        <f t="shared" si="5"/>
        <v>101</v>
      </c>
      <c r="EY38" s="18">
        <f t="shared" si="5"/>
        <v>3371</v>
      </c>
      <c r="EZ38" s="18">
        <f t="shared" si="5"/>
        <v>3643</v>
      </c>
      <c r="FA38" s="18">
        <f t="shared" si="5"/>
        <v>827</v>
      </c>
      <c r="FB38" s="18">
        <f t="shared" si="5"/>
        <v>820</v>
      </c>
      <c r="FC38" s="18">
        <f t="shared" si="5"/>
        <v>2365</v>
      </c>
      <c r="FD38" s="18">
        <f t="shared" si="5"/>
        <v>2092</v>
      </c>
      <c r="FE38" s="19">
        <f t="shared" si="5"/>
        <v>4457</v>
      </c>
      <c r="FF38" s="19">
        <f t="shared" si="5"/>
        <v>4248</v>
      </c>
      <c r="FG38" s="19">
        <f t="shared" si="5"/>
        <v>430</v>
      </c>
      <c r="FH38" s="19">
        <f t="shared" si="5"/>
        <v>367</v>
      </c>
      <c r="FI38" s="19">
        <f t="shared" si="5"/>
        <v>284</v>
      </c>
      <c r="FJ38" s="19">
        <f t="shared" si="5"/>
        <v>290</v>
      </c>
      <c r="FK38" s="19">
        <f t="shared" si="5"/>
        <v>961</v>
      </c>
      <c r="FL38" s="19">
        <f t="shared" si="5"/>
        <v>892</v>
      </c>
      <c r="FM38" s="19">
        <f t="shared" si="5"/>
        <v>2888</v>
      </c>
      <c r="FN38" s="19">
        <f t="shared" si="5"/>
        <v>2796</v>
      </c>
      <c r="FO38" s="19">
        <f t="shared" si="5"/>
        <v>575</v>
      </c>
      <c r="FP38" s="19">
        <f t="shared" si="5"/>
        <v>591</v>
      </c>
      <c r="FQ38" s="19">
        <f t="shared" si="5"/>
        <v>598</v>
      </c>
      <c r="FR38" s="19">
        <f t="shared" si="5"/>
        <v>617</v>
      </c>
      <c r="FS38" s="19">
        <f>SUM(FS32:FS37)</f>
        <v>3028</v>
      </c>
      <c r="FT38" s="19">
        <f>SUM(FT32:FT37)</f>
        <v>2916</v>
      </c>
      <c r="FU38" s="19">
        <f>SUM(FU32:FU37)</f>
        <v>1164</v>
      </c>
      <c r="FV38" s="19">
        <f>SUM(FV32:FV37)</f>
        <v>1145</v>
      </c>
      <c r="FW38" s="19">
        <f>SUM(FW32:FW37)</f>
        <v>1151</v>
      </c>
      <c r="FX38" s="19">
        <f>SUM(FX32:FX37)</f>
        <v>1358</v>
      </c>
      <c r="FY38" s="19">
        <f>SUM(FY32:FY37)</f>
        <v>3868</v>
      </c>
      <c r="FZ38" s="19">
        <f>SUM(FZ32:FZ37)</f>
        <v>3979</v>
      </c>
      <c r="GA38" s="19">
        <f>SUM(GA32:GA37)</f>
        <v>874</v>
      </c>
      <c r="GB38" s="19">
        <f>SUM(GB32:GB37)</f>
        <v>760</v>
      </c>
      <c r="GC38" s="19">
        <f>SUM(GC32:GC37)</f>
        <v>427</v>
      </c>
      <c r="GD38" s="19">
        <f>SUM(GD32:GD37)</f>
        <v>440</v>
      </c>
      <c r="GE38" s="19">
        <f>SUM(GE32:GE37)</f>
        <v>13018</v>
      </c>
      <c r="GF38" s="19">
        <f>SUM(GF32:GF37)</f>
        <v>14371</v>
      </c>
      <c r="GG38" s="19">
        <f>SUM(GG32:GG37)</f>
        <v>1112</v>
      </c>
      <c r="GH38" s="19">
        <f>SUM(GH32:GH37)</f>
        <v>1086</v>
      </c>
      <c r="GI38" s="19">
        <f>SUM(GI32:GI37)</f>
        <v>1128</v>
      </c>
      <c r="GJ38" s="19">
        <f>SUM(GJ32:GJ37)</f>
        <v>1153</v>
      </c>
      <c r="GK38" s="19">
        <f>SUM(GK32:GK37)</f>
        <v>395</v>
      </c>
      <c r="GL38" s="19">
        <f>SUM(GL32:GL37)</f>
        <v>418</v>
      </c>
      <c r="GM38" s="19">
        <f>SUM(GM32:GM37)</f>
        <v>1843</v>
      </c>
      <c r="GN38" s="19">
        <f>SUM(GN32:GN37)</f>
        <v>1953</v>
      </c>
      <c r="GO38" s="19">
        <f>SUM(GO32:GO37)</f>
        <v>412</v>
      </c>
      <c r="GP38" s="19">
        <f>SUM(GP32:GP37)</f>
        <v>412</v>
      </c>
      <c r="GQ38" s="19">
        <f>SUM(GQ32:GQ37)</f>
        <v>785</v>
      </c>
      <c r="GR38" s="19">
        <f>SUM(GR32:GR37)</f>
        <v>782</v>
      </c>
      <c r="GS38" s="19">
        <f>SUM(GS32:GS37)</f>
        <v>1067</v>
      </c>
      <c r="GT38" s="19">
        <f>SUM(GT32:GT37)</f>
        <v>1022</v>
      </c>
      <c r="GU38" s="19">
        <f>SUM(GU32:GU37)</f>
        <v>378</v>
      </c>
      <c r="GV38" s="19">
        <f>SUM(GV32:GV37)</f>
        <v>307</v>
      </c>
      <c r="GW38" s="19">
        <f>SUM(GW32:GW37)</f>
        <v>646</v>
      </c>
      <c r="GX38" s="19">
        <f>SUM(GX32:GX37)</f>
        <v>682</v>
      </c>
      <c r="GY38" s="19">
        <f>SUM(GY32:GY37)</f>
        <v>1394</v>
      </c>
      <c r="GZ38" s="19">
        <f>SUM(GZ32:GZ37)</f>
        <v>1465</v>
      </c>
      <c r="HA38" s="19">
        <f>SUM(HA32:HA37)</f>
        <v>3902</v>
      </c>
      <c r="HB38" s="19">
        <f>SUM(HB32:HB37)</f>
        <v>3740</v>
      </c>
      <c r="HC38" s="19">
        <f>SUM(HC32:HC37)</f>
        <v>670</v>
      </c>
      <c r="HD38" s="19">
        <f>SUM(HD32:HD37)</f>
        <v>776</v>
      </c>
      <c r="HE38" s="19">
        <f>SUM(HE32:HE37)</f>
        <v>1898</v>
      </c>
      <c r="HF38" s="19">
        <f>SUM(HF32:HF37)</f>
        <v>1731</v>
      </c>
      <c r="HG38" s="19">
        <f>SUM(HG32:HG37)</f>
        <v>324</v>
      </c>
      <c r="HH38" s="19">
        <f>SUM(HH32:HH37)</f>
        <v>347</v>
      </c>
      <c r="HI38" s="19">
        <f>SUM(HI32:HI37)</f>
        <v>767</v>
      </c>
      <c r="HJ38" s="19">
        <f>SUM(HJ32:HJ37)</f>
        <v>770</v>
      </c>
      <c r="HK38" s="19">
        <f>SUM(HK32:HK37)</f>
        <v>537</v>
      </c>
      <c r="HL38" s="19">
        <f>SUM(HL32:HL37)</f>
        <v>622</v>
      </c>
      <c r="HM38" s="19">
        <f>SUM(HM32:HM37)</f>
        <v>701</v>
      </c>
      <c r="HN38" s="19">
        <f>SUM(HN32:HN37)</f>
        <v>691</v>
      </c>
      <c r="HO38" s="19">
        <f>SUM(HO32:HO37)</f>
        <v>1659</v>
      </c>
      <c r="HP38" s="19">
        <f>SUM(HP32:HP37)</f>
        <v>1609</v>
      </c>
      <c r="HQ38" s="19">
        <f>SUM(HQ32:HQ37)</f>
        <v>1024</v>
      </c>
      <c r="HR38" s="19">
        <f>SUM(HR32:HR37)</f>
        <v>999</v>
      </c>
      <c r="HS38" s="19">
        <f>SUM(HS32:HS37)</f>
        <v>312</v>
      </c>
      <c r="HT38" s="19">
        <f>SUM(HT32:HT37)</f>
        <v>293</v>
      </c>
      <c r="HU38" s="19">
        <f>SUM(HU32:HU37)</f>
        <v>5802</v>
      </c>
      <c r="HV38" s="19">
        <f>SUM(HV32:HV37)</f>
        <v>7006</v>
      </c>
      <c r="HW38" s="19">
        <f>SUM(HW32:HW37)</f>
        <v>1022</v>
      </c>
      <c r="HX38" s="23">
        <f>SUM(HX32:HX37)</f>
        <v>856</v>
      </c>
      <c r="HZ38" s="42" t="s">
        <v>42</v>
      </c>
      <c r="IA38" s="43" t="s">
        <v>43</v>
      </c>
      <c r="IB38" s="43">
        <v>15</v>
      </c>
      <c r="IC38" s="43">
        <v>29</v>
      </c>
      <c r="ID38" s="44" t="s">
        <v>535</v>
      </c>
    </row>
    <row r="39" spans="161:162" ht="12.75">
      <c r="FE39" s="1"/>
      <c r="FF39" s="1"/>
    </row>
    <row r="40" spans="161:162" ht="12.75">
      <c r="FE40" s="1"/>
      <c r="FF40" s="1"/>
    </row>
    <row r="41" spans="161:162" ht="12.75">
      <c r="FE41" s="1"/>
      <c r="FF41" s="1"/>
    </row>
    <row r="42" spans="161:162" ht="12.75">
      <c r="FE42" s="1"/>
      <c r="FF42" s="1"/>
    </row>
    <row r="43" spans="161:162" ht="12.75">
      <c r="FE43" s="1"/>
      <c r="FF43" s="1"/>
    </row>
    <row r="44" spans="161:162" ht="12.75">
      <c r="FE44" s="1"/>
      <c r="FF44" s="1"/>
    </row>
    <row r="45" spans="161:162" ht="12.75">
      <c r="FE45" s="1"/>
      <c r="FF45" s="1"/>
    </row>
    <row r="46" spans="161:162" ht="12.75">
      <c r="FE46" s="1"/>
      <c r="FF46" s="1"/>
    </row>
    <row r="47" spans="161:162" ht="12.75">
      <c r="FE47" s="1"/>
      <c r="FF47" s="1"/>
    </row>
    <row r="48" spans="161:162" ht="12.75">
      <c r="FE48" s="1"/>
      <c r="FF48" s="1"/>
    </row>
    <row r="49" spans="161:162" ht="12.75">
      <c r="FE49" s="1"/>
      <c r="FF49" s="1"/>
    </row>
    <row r="50" spans="161:162" ht="12.75">
      <c r="FE50" s="1"/>
      <c r="FF50" s="1"/>
    </row>
    <row r="51" spans="161:162" ht="12.75">
      <c r="FE51" s="1"/>
      <c r="FF51" s="1"/>
    </row>
    <row r="52" spans="161:162" ht="12.75">
      <c r="FE52" s="1"/>
      <c r="FF52" s="1"/>
    </row>
    <row r="53" spans="161:162" ht="12.75">
      <c r="FE53" s="1"/>
      <c r="FF53" s="1"/>
    </row>
    <row r="54" spans="161:162" ht="12.75">
      <c r="FE54" s="1"/>
      <c r="FF54" s="1"/>
    </row>
    <row r="55" spans="161:162" ht="12.75">
      <c r="FE55" s="1"/>
      <c r="FF55" s="1"/>
    </row>
    <row r="56" spans="161:162" ht="12.75">
      <c r="FE56" s="1"/>
      <c r="FF56" s="1"/>
    </row>
    <row r="57" spans="161:162" ht="12.75">
      <c r="FE57" s="1"/>
      <c r="FF57" s="1"/>
    </row>
    <row r="58" spans="161:162" ht="12.75">
      <c r="FE58" s="1"/>
      <c r="FF58" s="1"/>
    </row>
    <row r="59" spans="161:162" ht="12.75">
      <c r="FE59" s="1"/>
      <c r="FF59" s="1"/>
    </row>
    <row r="60" spans="161:162" ht="12.75">
      <c r="FE60" s="1"/>
      <c r="FF60" s="1"/>
    </row>
    <row r="61" spans="161:162" ht="12.75">
      <c r="FE61" s="1"/>
      <c r="FF61" s="1"/>
    </row>
    <row r="62" spans="161:162" ht="12.75">
      <c r="FE62" s="1"/>
      <c r="FF62" s="1"/>
    </row>
    <row r="63" spans="161:162" ht="12.75">
      <c r="FE63" s="1"/>
      <c r="FF63" s="1"/>
    </row>
    <row r="64" spans="161:162" ht="12.75">
      <c r="FE64" s="1"/>
      <c r="FF64" s="1"/>
    </row>
    <row r="65" spans="161:162" ht="12.75">
      <c r="FE65" s="1"/>
      <c r="FF65" s="1"/>
    </row>
    <row r="66" spans="161:162" ht="12.75">
      <c r="FE66" s="1"/>
      <c r="FF66" s="1"/>
    </row>
    <row r="67" spans="161:162" ht="12.75">
      <c r="FE67" s="1"/>
      <c r="FF67" s="1"/>
    </row>
    <row r="68" spans="161:162" ht="12.75">
      <c r="FE68" s="1"/>
      <c r="FF68" s="1"/>
    </row>
    <row r="69" spans="161:162" ht="12.75">
      <c r="FE69" s="1"/>
      <c r="FF69" s="1"/>
    </row>
    <row r="70" spans="161:162" ht="12.75">
      <c r="FE70" s="1"/>
      <c r="FF70" s="1"/>
    </row>
    <row r="71" spans="161:162" ht="12.75">
      <c r="FE71" s="1"/>
      <c r="FF71" s="1"/>
    </row>
    <row r="72" spans="161:162" ht="12.75">
      <c r="FE72" s="1"/>
      <c r="FF72" s="1"/>
    </row>
    <row r="73" spans="161:162" ht="12.75">
      <c r="FE73" s="1"/>
      <c r="FF73" s="1"/>
    </row>
    <row r="74" spans="161:162" ht="12.75">
      <c r="FE74" s="1"/>
      <c r="FF74" s="1"/>
    </row>
    <row r="75" spans="161:162" ht="12.75">
      <c r="FE75" s="1"/>
      <c r="FF75" s="1"/>
    </row>
    <row r="76" spans="161:162" ht="12.75">
      <c r="FE76" s="1"/>
      <c r="FF76" s="1"/>
    </row>
    <row r="77" spans="161:162" ht="12.75">
      <c r="FE77" s="1"/>
      <c r="FF77" s="1"/>
    </row>
    <row r="78" spans="161:162" ht="12.75">
      <c r="FE78" s="1"/>
      <c r="FF78" s="1"/>
    </row>
    <row r="79" spans="161:162" ht="12.75">
      <c r="FE79" s="1"/>
      <c r="FF79" s="1"/>
    </row>
    <row r="80" spans="161:162" ht="12.75">
      <c r="FE80" s="1"/>
      <c r="FF80" s="1"/>
    </row>
    <row r="81" ht="12.75">
      <c r="FE81" s="1"/>
    </row>
  </sheetData>
  <mergeCells count="122">
    <mergeCell ref="GY3:GZ3"/>
    <mergeCell ref="HI3:HJ3"/>
    <mergeCell ref="HK3:HL3"/>
    <mergeCell ref="HM3:HN3"/>
    <mergeCell ref="HA3:HB3"/>
    <mergeCell ref="HC3:HD3"/>
    <mergeCell ref="HE3:HF3"/>
    <mergeCell ref="HG3:HH3"/>
    <mergeCell ref="GQ3:GR3"/>
    <mergeCell ref="GS3:GT3"/>
    <mergeCell ref="GU3:GV3"/>
    <mergeCell ref="GW3:GX3"/>
    <mergeCell ref="GI3:GJ3"/>
    <mergeCell ref="GK3:GL3"/>
    <mergeCell ref="GM3:GN3"/>
    <mergeCell ref="GO3:GP3"/>
    <mergeCell ref="GA3:GB3"/>
    <mergeCell ref="GC3:GD3"/>
    <mergeCell ref="GE3:GF3"/>
    <mergeCell ref="GG3:GH3"/>
    <mergeCell ref="EU3:EV3"/>
    <mergeCell ref="EW3:EX3"/>
    <mergeCell ref="FK3:FL3"/>
    <mergeCell ref="FC3:FD3"/>
    <mergeCell ref="FE3:FF3"/>
    <mergeCell ref="FA3:FB3"/>
    <mergeCell ref="EY3:EZ3"/>
    <mergeCell ref="FG3:FH3"/>
    <mergeCell ref="FI3:FJ3"/>
    <mergeCell ref="DM3:DN3"/>
    <mergeCell ref="DO3:DP3"/>
    <mergeCell ref="EK3:EL3"/>
    <mergeCell ref="EM3:EN3"/>
    <mergeCell ref="DY3:DZ3"/>
    <mergeCell ref="EA3:EB3"/>
    <mergeCell ref="EC3:ED3"/>
    <mergeCell ref="EE3:EF3"/>
    <mergeCell ref="EG3:EH3"/>
    <mergeCell ref="EI3:EJ3"/>
    <mergeCell ref="EO3:EP3"/>
    <mergeCell ref="EQ3:ER3"/>
    <mergeCell ref="ES3:ET3"/>
    <mergeCell ref="DC3:DD3"/>
    <mergeCell ref="DE3:DF3"/>
    <mergeCell ref="DG3:DH3"/>
    <mergeCell ref="DQ3:DR3"/>
    <mergeCell ref="DS3:DT3"/>
    <mergeCell ref="DU3:DV3"/>
    <mergeCell ref="DW3:DX3"/>
    <mergeCell ref="A3:A4"/>
    <mergeCell ref="I3:J3"/>
    <mergeCell ref="K3:L3"/>
    <mergeCell ref="M3:N3"/>
    <mergeCell ref="O3:P3"/>
    <mergeCell ref="CO3:CP3"/>
    <mergeCell ref="CQ3:CR3"/>
    <mergeCell ref="CS3:CT3"/>
    <mergeCell ref="AA3:AB3"/>
    <mergeCell ref="AC3:AD3"/>
    <mergeCell ref="AE3:AF3"/>
    <mergeCell ref="AG3:AH3"/>
    <mergeCell ref="AI3:AJ3"/>
    <mergeCell ref="AK3:AL3"/>
    <mergeCell ref="A1:HX1"/>
    <mergeCell ref="C3:D3"/>
    <mergeCell ref="E3:F3"/>
    <mergeCell ref="G3:H3"/>
    <mergeCell ref="Q3:R3"/>
    <mergeCell ref="S3:T3"/>
    <mergeCell ref="AW3:AX3"/>
    <mergeCell ref="U3:V3"/>
    <mergeCell ref="W3:X3"/>
    <mergeCell ref="Y3:Z3"/>
    <mergeCell ref="AM3:AN3"/>
    <mergeCell ref="AO3:AP3"/>
    <mergeCell ref="AQ3:AR3"/>
    <mergeCell ref="AS3:AT3"/>
    <mergeCell ref="AU3:AV3"/>
    <mergeCell ref="AY3:AZ3"/>
    <mergeCell ref="BA3:BB3"/>
    <mergeCell ref="BC3:BD3"/>
    <mergeCell ref="BE3:BF3"/>
    <mergeCell ref="BG3:BH3"/>
    <mergeCell ref="BI3:BJ3"/>
    <mergeCell ref="BK3:BL3"/>
    <mergeCell ref="BM3:BN3"/>
    <mergeCell ref="BO3:BP3"/>
    <mergeCell ref="BQ3:BR3"/>
    <mergeCell ref="BS3:BT3"/>
    <mergeCell ref="BU3:BV3"/>
    <mergeCell ref="BW3:BX3"/>
    <mergeCell ref="BY3:BZ3"/>
    <mergeCell ref="CA3:CB3"/>
    <mergeCell ref="CC3:CD3"/>
    <mergeCell ref="CE3:CF3"/>
    <mergeCell ref="CG3:CH3"/>
    <mergeCell ref="CI3:CJ3"/>
    <mergeCell ref="CK3:CL3"/>
    <mergeCell ref="CM3:CN3"/>
    <mergeCell ref="FM3:FN3"/>
    <mergeCell ref="FO3:FP3"/>
    <mergeCell ref="DI3:DJ3"/>
    <mergeCell ref="DK3:DL3"/>
    <mergeCell ref="CU3:CV3"/>
    <mergeCell ref="CW3:CX3"/>
    <mergeCell ref="CY3:CZ3"/>
    <mergeCell ref="DA3:DB3"/>
    <mergeCell ref="FQ3:FR3"/>
    <mergeCell ref="FS3:FT3"/>
    <mergeCell ref="HW3:HX3"/>
    <mergeCell ref="HO3:HP3"/>
    <mergeCell ref="HQ3:HR3"/>
    <mergeCell ref="HS3:HT3"/>
    <mergeCell ref="HU3:HV3"/>
    <mergeCell ref="FU3:FV3"/>
    <mergeCell ref="FW3:FX3"/>
    <mergeCell ref="FY3:FZ3"/>
    <mergeCell ref="ID3:ID4"/>
    <mergeCell ref="HZ3:HZ4"/>
    <mergeCell ref="IA3:IA4"/>
    <mergeCell ref="IB3:IB4"/>
    <mergeCell ref="IC3:IC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N38"/>
  <sheetViews>
    <sheetView workbookViewId="0" topLeftCell="A1">
      <selection activeCell="A2" sqref="A2"/>
    </sheetView>
  </sheetViews>
  <sheetFormatPr defaultColWidth="9.140625" defaultRowHeight="12.75"/>
  <cols>
    <col min="1" max="1" width="22.28125" style="0" customWidth="1"/>
    <col min="2" max="2" width="2.8515625" style="0" customWidth="1"/>
    <col min="35" max="35" width="2.8515625" style="0" customWidth="1"/>
    <col min="38" max="39" width="6.7109375" style="0" customWidth="1"/>
  </cols>
  <sheetData>
    <row r="1" spans="1:40" s="77" customFormat="1" ht="13.5" thickBot="1">
      <c r="A1" s="88" t="s">
        <v>621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115"/>
    </row>
    <row r="2" s="77" customFormat="1" ht="13.5" thickBot="1"/>
    <row r="3" spans="1:40" s="77" customFormat="1" ht="31.5" customHeight="1">
      <c r="A3" s="127" t="s">
        <v>616</v>
      </c>
      <c r="C3" s="151" t="s">
        <v>989</v>
      </c>
      <c r="D3" s="152"/>
      <c r="E3" s="152" t="s">
        <v>990</v>
      </c>
      <c r="F3" s="152"/>
      <c r="G3" s="152" t="s">
        <v>991</v>
      </c>
      <c r="H3" s="152"/>
      <c r="I3" s="152" t="s">
        <v>992</v>
      </c>
      <c r="J3" s="152"/>
      <c r="K3" s="152" t="s">
        <v>993</v>
      </c>
      <c r="L3" s="152"/>
      <c r="M3" s="152" t="s">
        <v>994</v>
      </c>
      <c r="N3" s="152"/>
      <c r="O3" s="152" t="s">
        <v>995</v>
      </c>
      <c r="P3" s="152"/>
      <c r="Q3" s="152" t="s">
        <v>996</v>
      </c>
      <c r="R3" s="152"/>
      <c r="S3" s="152" t="s">
        <v>997</v>
      </c>
      <c r="T3" s="152"/>
      <c r="U3" s="152" t="s">
        <v>998</v>
      </c>
      <c r="V3" s="152"/>
      <c r="W3" s="152" t="s">
        <v>999</v>
      </c>
      <c r="X3" s="152"/>
      <c r="Y3" s="152" t="s">
        <v>1000</v>
      </c>
      <c r="Z3" s="152"/>
      <c r="AA3" s="152" t="s">
        <v>1001</v>
      </c>
      <c r="AB3" s="152"/>
      <c r="AC3" s="152" t="s">
        <v>1002</v>
      </c>
      <c r="AD3" s="152"/>
      <c r="AE3" s="152" t="s">
        <v>1003</v>
      </c>
      <c r="AF3" s="152"/>
      <c r="AG3" s="152" t="s">
        <v>1004</v>
      </c>
      <c r="AH3" s="153"/>
      <c r="AJ3" s="130" t="s">
        <v>37</v>
      </c>
      <c r="AK3" s="122" t="s">
        <v>38</v>
      </c>
      <c r="AL3" s="122" t="s">
        <v>39</v>
      </c>
      <c r="AM3" s="122" t="s">
        <v>40</v>
      </c>
      <c r="AN3" s="124" t="s">
        <v>41</v>
      </c>
    </row>
    <row r="4" spans="1:40" s="77" customFormat="1" ht="13.5" thickBot="1">
      <c r="A4" s="128"/>
      <c r="C4" s="104" t="s">
        <v>0</v>
      </c>
      <c r="D4" s="105" t="s">
        <v>1</v>
      </c>
      <c r="E4" s="105" t="s">
        <v>0</v>
      </c>
      <c r="F4" s="105" t="s">
        <v>1</v>
      </c>
      <c r="G4" s="105" t="s">
        <v>0</v>
      </c>
      <c r="H4" s="105" t="s">
        <v>1</v>
      </c>
      <c r="I4" s="105" t="s">
        <v>0</v>
      </c>
      <c r="J4" s="105" t="s">
        <v>1</v>
      </c>
      <c r="K4" s="105" t="s">
        <v>0</v>
      </c>
      <c r="L4" s="105" t="s">
        <v>1</v>
      </c>
      <c r="M4" s="105" t="s">
        <v>0</v>
      </c>
      <c r="N4" s="105" t="s">
        <v>1</v>
      </c>
      <c r="O4" s="105" t="s">
        <v>0</v>
      </c>
      <c r="P4" s="105" t="s">
        <v>1</v>
      </c>
      <c r="Q4" s="105" t="s">
        <v>0</v>
      </c>
      <c r="R4" s="105" t="s">
        <v>1</v>
      </c>
      <c r="S4" s="105" t="s">
        <v>0</v>
      </c>
      <c r="T4" s="105" t="s">
        <v>1</v>
      </c>
      <c r="U4" s="105" t="s">
        <v>0</v>
      </c>
      <c r="V4" s="105" t="s">
        <v>1</v>
      </c>
      <c r="W4" s="105" t="s">
        <v>0</v>
      </c>
      <c r="X4" s="105" t="s">
        <v>1</v>
      </c>
      <c r="Y4" s="105" t="s">
        <v>0</v>
      </c>
      <c r="Z4" s="105" t="s">
        <v>1</v>
      </c>
      <c r="AA4" s="105" t="s">
        <v>0</v>
      </c>
      <c r="AB4" s="105" t="s">
        <v>1</v>
      </c>
      <c r="AC4" s="105" t="s">
        <v>0</v>
      </c>
      <c r="AD4" s="105" t="s">
        <v>1</v>
      </c>
      <c r="AE4" s="105" t="s">
        <v>0</v>
      </c>
      <c r="AF4" s="105" t="s">
        <v>1</v>
      </c>
      <c r="AG4" s="105" t="s">
        <v>0</v>
      </c>
      <c r="AH4" s="106" t="s">
        <v>1</v>
      </c>
      <c r="AJ4" s="131"/>
      <c r="AK4" s="123"/>
      <c r="AL4" s="123"/>
      <c r="AM4" s="123"/>
      <c r="AN4" s="125"/>
    </row>
    <row r="5" spans="36:38" ht="13.5" thickBot="1">
      <c r="AJ5" s="9"/>
      <c r="AK5" s="9"/>
      <c r="AL5" s="9"/>
    </row>
    <row r="6" spans="1:40" ht="12.75">
      <c r="A6" s="27" t="s">
        <v>4</v>
      </c>
      <c r="C6" s="2">
        <v>41</v>
      </c>
      <c r="D6" s="3">
        <v>44</v>
      </c>
      <c r="E6" s="3">
        <v>61</v>
      </c>
      <c r="F6" s="3">
        <v>52</v>
      </c>
      <c r="G6" s="3">
        <v>91</v>
      </c>
      <c r="H6" s="3">
        <v>96</v>
      </c>
      <c r="I6" s="3">
        <v>43</v>
      </c>
      <c r="J6" s="3">
        <v>31</v>
      </c>
      <c r="K6" s="3">
        <v>41</v>
      </c>
      <c r="L6" s="3">
        <v>35</v>
      </c>
      <c r="M6" s="3">
        <v>45</v>
      </c>
      <c r="N6" s="3">
        <v>44</v>
      </c>
      <c r="O6" s="3">
        <v>53</v>
      </c>
      <c r="P6" s="3">
        <v>42</v>
      </c>
      <c r="Q6" s="3">
        <v>60</v>
      </c>
      <c r="R6" s="3">
        <v>58</v>
      </c>
      <c r="S6" s="3">
        <v>15</v>
      </c>
      <c r="T6" s="3">
        <v>9</v>
      </c>
      <c r="U6" s="3">
        <v>46</v>
      </c>
      <c r="V6" s="3">
        <v>46</v>
      </c>
      <c r="W6" s="3">
        <v>40</v>
      </c>
      <c r="X6" s="3">
        <v>41</v>
      </c>
      <c r="Y6" s="3">
        <v>24</v>
      </c>
      <c r="Z6" s="3">
        <v>25</v>
      </c>
      <c r="AA6" s="3">
        <v>16</v>
      </c>
      <c r="AB6" s="3">
        <v>14</v>
      </c>
      <c r="AC6" s="3">
        <v>15</v>
      </c>
      <c r="AD6" s="3">
        <v>21</v>
      </c>
      <c r="AE6" s="3">
        <v>73</v>
      </c>
      <c r="AF6" s="3">
        <v>66</v>
      </c>
      <c r="AG6" s="3">
        <v>1518</v>
      </c>
      <c r="AH6" s="15">
        <v>1396</v>
      </c>
      <c r="AJ6" s="37" t="s">
        <v>42</v>
      </c>
      <c r="AK6" s="38" t="s">
        <v>43</v>
      </c>
      <c r="AL6" s="38">
        <v>123</v>
      </c>
      <c r="AM6" s="59">
        <v>124</v>
      </c>
      <c r="AN6" s="47" t="s">
        <v>1005</v>
      </c>
    </row>
    <row r="7" spans="1:40" ht="12.75">
      <c r="A7" s="28" t="s">
        <v>13</v>
      </c>
      <c r="C7" s="4">
        <v>110</v>
      </c>
      <c r="D7" s="1">
        <v>124</v>
      </c>
      <c r="E7" s="1">
        <v>242</v>
      </c>
      <c r="F7" s="1">
        <v>227</v>
      </c>
      <c r="G7" s="1">
        <v>305</v>
      </c>
      <c r="H7" s="1">
        <v>292</v>
      </c>
      <c r="I7" s="1">
        <v>141</v>
      </c>
      <c r="J7" s="1">
        <v>138</v>
      </c>
      <c r="K7" s="1">
        <v>129</v>
      </c>
      <c r="L7" s="1">
        <v>119</v>
      </c>
      <c r="M7" s="1">
        <v>163</v>
      </c>
      <c r="N7" s="1">
        <v>135</v>
      </c>
      <c r="O7" s="1">
        <v>194</v>
      </c>
      <c r="P7" s="1">
        <v>192</v>
      </c>
      <c r="Q7" s="1">
        <v>196</v>
      </c>
      <c r="R7" s="1">
        <v>217</v>
      </c>
      <c r="S7" s="1">
        <v>55</v>
      </c>
      <c r="T7" s="1">
        <v>45</v>
      </c>
      <c r="U7" s="1">
        <v>186</v>
      </c>
      <c r="V7" s="1">
        <v>188</v>
      </c>
      <c r="W7" s="1">
        <v>147</v>
      </c>
      <c r="X7" s="1">
        <v>155</v>
      </c>
      <c r="Y7" s="1">
        <v>85</v>
      </c>
      <c r="Z7" s="1">
        <v>61</v>
      </c>
      <c r="AA7" s="1">
        <v>64</v>
      </c>
      <c r="AB7" s="1">
        <v>52</v>
      </c>
      <c r="AC7" s="1">
        <v>86</v>
      </c>
      <c r="AD7" s="1">
        <v>84</v>
      </c>
      <c r="AE7" s="1">
        <v>222</v>
      </c>
      <c r="AF7" s="1">
        <v>238</v>
      </c>
      <c r="AG7" s="1">
        <v>5521</v>
      </c>
      <c r="AH7" s="16">
        <v>5431</v>
      </c>
      <c r="AJ7" s="40" t="s">
        <v>42</v>
      </c>
      <c r="AK7" s="8" t="s">
        <v>43</v>
      </c>
      <c r="AL7" s="8">
        <v>123</v>
      </c>
      <c r="AM7" s="8">
        <v>124</v>
      </c>
      <c r="AN7" s="48" t="s">
        <v>1005</v>
      </c>
    </row>
    <row r="8" spans="1:40" ht="12.75">
      <c r="A8" s="28" t="s">
        <v>14</v>
      </c>
      <c r="C8" s="4">
        <v>55</v>
      </c>
      <c r="D8" s="1">
        <v>57</v>
      </c>
      <c r="E8" s="1">
        <v>98</v>
      </c>
      <c r="F8" s="1">
        <v>119</v>
      </c>
      <c r="G8" s="1">
        <v>150</v>
      </c>
      <c r="H8" s="1">
        <v>134</v>
      </c>
      <c r="I8" s="1">
        <v>74</v>
      </c>
      <c r="J8" s="1">
        <v>61</v>
      </c>
      <c r="K8" s="1">
        <v>66</v>
      </c>
      <c r="L8" s="1">
        <v>47</v>
      </c>
      <c r="M8" s="1">
        <v>70</v>
      </c>
      <c r="N8" s="1">
        <v>53</v>
      </c>
      <c r="O8" s="1">
        <v>90</v>
      </c>
      <c r="P8" s="1">
        <v>106</v>
      </c>
      <c r="Q8" s="1">
        <v>108</v>
      </c>
      <c r="R8" s="1">
        <v>102</v>
      </c>
      <c r="S8" s="1">
        <v>26</v>
      </c>
      <c r="T8" s="1">
        <v>28</v>
      </c>
      <c r="U8" s="1">
        <v>85</v>
      </c>
      <c r="V8" s="1">
        <v>86</v>
      </c>
      <c r="W8" s="1">
        <v>82</v>
      </c>
      <c r="X8" s="1">
        <v>80</v>
      </c>
      <c r="Y8" s="1">
        <v>29</v>
      </c>
      <c r="Z8" s="1">
        <v>40</v>
      </c>
      <c r="AA8" s="1">
        <v>29</v>
      </c>
      <c r="AB8" s="1">
        <v>23</v>
      </c>
      <c r="AC8" s="1">
        <v>44</v>
      </c>
      <c r="AD8" s="1">
        <v>52</v>
      </c>
      <c r="AE8" s="1">
        <v>114</v>
      </c>
      <c r="AF8" s="1">
        <v>119</v>
      </c>
      <c r="AG8" s="1">
        <v>2648</v>
      </c>
      <c r="AH8" s="16">
        <v>2667</v>
      </c>
      <c r="AJ8" s="40" t="s">
        <v>42</v>
      </c>
      <c r="AK8" s="8" t="s">
        <v>43</v>
      </c>
      <c r="AL8" s="8">
        <v>123</v>
      </c>
      <c r="AM8" s="8">
        <v>124</v>
      </c>
      <c r="AN8" s="48" t="s">
        <v>1005</v>
      </c>
    </row>
    <row r="9" spans="1:40" ht="12.75">
      <c r="A9" s="28" t="s">
        <v>15</v>
      </c>
      <c r="C9" s="4">
        <v>55</v>
      </c>
      <c r="D9" s="1">
        <v>81</v>
      </c>
      <c r="E9" s="1">
        <v>161</v>
      </c>
      <c r="F9" s="1">
        <v>125</v>
      </c>
      <c r="G9" s="1">
        <v>183</v>
      </c>
      <c r="H9" s="1">
        <v>167</v>
      </c>
      <c r="I9" s="1">
        <v>125</v>
      </c>
      <c r="J9" s="1">
        <v>88</v>
      </c>
      <c r="K9" s="1">
        <v>82</v>
      </c>
      <c r="L9" s="1">
        <v>84</v>
      </c>
      <c r="M9" s="1">
        <v>90</v>
      </c>
      <c r="N9" s="1">
        <v>63</v>
      </c>
      <c r="O9" s="1">
        <v>137</v>
      </c>
      <c r="P9" s="1">
        <v>144</v>
      </c>
      <c r="Q9" s="1">
        <v>143</v>
      </c>
      <c r="R9" s="1">
        <v>138</v>
      </c>
      <c r="S9" s="1">
        <v>46</v>
      </c>
      <c r="T9" s="1">
        <v>28</v>
      </c>
      <c r="U9" s="1">
        <v>145</v>
      </c>
      <c r="V9" s="1">
        <v>128</v>
      </c>
      <c r="W9" s="1">
        <v>95</v>
      </c>
      <c r="X9" s="1">
        <v>93</v>
      </c>
      <c r="Y9" s="1">
        <v>51</v>
      </c>
      <c r="Z9" s="1">
        <v>58</v>
      </c>
      <c r="AA9" s="1">
        <v>44</v>
      </c>
      <c r="AB9" s="1">
        <v>45</v>
      </c>
      <c r="AC9" s="1">
        <v>58</v>
      </c>
      <c r="AD9" s="1">
        <v>56</v>
      </c>
      <c r="AE9" s="1">
        <v>158</v>
      </c>
      <c r="AF9" s="1">
        <v>148</v>
      </c>
      <c r="AG9" s="1">
        <v>3912</v>
      </c>
      <c r="AH9" s="16">
        <v>3799</v>
      </c>
      <c r="AJ9" s="40" t="s">
        <v>42</v>
      </c>
      <c r="AK9" s="8" t="s">
        <v>43</v>
      </c>
      <c r="AL9" s="8">
        <v>123</v>
      </c>
      <c r="AM9" s="10">
        <v>124</v>
      </c>
      <c r="AN9" s="48" t="s">
        <v>1005</v>
      </c>
    </row>
    <row r="10" spans="1:40" ht="12.75">
      <c r="A10" s="29" t="s">
        <v>1242</v>
      </c>
      <c r="C10" s="4">
        <v>47</v>
      </c>
      <c r="D10" s="1">
        <v>47</v>
      </c>
      <c r="E10" s="1">
        <v>85</v>
      </c>
      <c r="F10" s="1">
        <v>92</v>
      </c>
      <c r="G10" s="1">
        <v>98</v>
      </c>
      <c r="H10" s="1">
        <v>115</v>
      </c>
      <c r="I10" s="1">
        <v>63</v>
      </c>
      <c r="J10" s="1">
        <v>59</v>
      </c>
      <c r="K10" s="1">
        <v>55</v>
      </c>
      <c r="L10" s="1">
        <v>70</v>
      </c>
      <c r="M10" s="1">
        <v>56</v>
      </c>
      <c r="N10" s="1">
        <v>58</v>
      </c>
      <c r="O10" s="1">
        <v>88</v>
      </c>
      <c r="P10" s="1">
        <v>81</v>
      </c>
      <c r="Q10" s="1">
        <v>97</v>
      </c>
      <c r="R10" s="1">
        <v>97</v>
      </c>
      <c r="S10" s="1">
        <v>20</v>
      </c>
      <c r="T10" s="1">
        <v>25</v>
      </c>
      <c r="U10" s="1">
        <v>85</v>
      </c>
      <c r="V10" s="1">
        <v>70</v>
      </c>
      <c r="W10" s="1">
        <v>68</v>
      </c>
      <c r="X10" s="1">
        <v>67</v>
      </c>
      <c r="Y10" s="1">
        <v>40</v>
      </c>
      <c r="Z10" s="1">
        <v>30</v>
      </c>
      <c r="AA10" s="1">
        <v>30</v>
      </c>
      <c r="AB10" s="1">
        <v>24</v>
      </c>
      <c r="AC10" s="1">
        <v>34</v>
      </c>
      <c r="AD10" s="1">
        <v>41</v>
      </c>
      <c r="AE10" s="1">
        <v>112</v>
      </c>
      <c r="AF10" s="1">
        <v>79</v>
      </c>
      <c r="AG10" s="1">
        <v>2456</v>
      </c>
      <c r="AH10" s="16">
        <v>2475</v>
      </c>
      <c r="AJ10" s="40" t="s">
        <v>42</v>
      </c>
      <c r="AK10" s="8" t="s">
        <v>43</v>
      </c>
      <c r="AL10" s="8">
        <v>123</v>
      </c>
      <c r="AM10" s="8">
        <v>124</v>
      </c>
      <c r="AN10" s="48" t="s">
        <v>1005</v>
      </c>
    </row>
    <row r="11" spans="1:40" ht="12.75">
      <c r="A11" s="29" t="s">
        <v>5</v>
      </c>
      <c r="C11" s="60">
        <v>20</v>
      </c>
      <c r="D11" s="1">
        <v>28</v>
      </c>
      <c r="E11" s="1">
        <v>34</v>
      </c>
      <c r="F11" s="1">
        <v>48</v>
      </c>
      <c r="G11" s="1">
        <v>57</v>
      </c>
      <c r="H11" s="1">
        <v>63</v>
      </c>
      <c r="I11" s="1">
        <v>24</v>
      </c>
      <c r="J11" s="1">
        <v>30</v>
      </c>
      <c r="K11" s="1">
        <v>29</v>
      </c>
      <c r="L11" s="1">
        <v>27</v>
      </c>
      <c r="M11" s="1">
        <v>34</v>
      </c>
      <c r="N11" s="1">
        <v>32</v>
      </c>
      <c r="O11" s="1">
        <v>41</v>
      </c>
      <c r="P11" s="1">
        <v>51</v>
      </c>
      <c r="Q11" s="1">
        <v>50</v>
      </c>
      <c r="R11" s="1">
        <v>41</v>
      </c>
      <c r="S11" s="1">
        <v>11</v>
      </c>
      <c r="T11" s="1">
        <v>8</v>
      </c>
      <c r="U11" s="1">
        <v>29</v>
      </c>
      <c r="V11" s="1">
        <v>38</v>
      </c>
      <c r="W11" s="1">
        <v>39</v>
      </c>
      <c r="X11" s="1">
        <v>23</v>
      </c>
      <c r="Y11" s="1">
        <v>9</v>
      </c>
      <c r="Z11" s="1">
        <v>13</v>
      </c>
      <c r="AA11" s="1">
        <v>11</v>
      </c>
      <c r="AB11" s="1">
        <v>16</v>
      </c>
      <c r="AC11" s="1">
        <v>19</v>
      </c>
      <c r="AD11" s="1">
        <v>22</v>
      </c>
      <c r="AE11" s="1">
        <v>47</v>
      </c>
      <c r="AF11" s="1">
        <v>47</v>
      </c>
      <c r="AG11" s="1">
        <v>1219</v>
      </c>
      <c r="AH11" s="16">
        <v>1218</v>
      </c>
      <c r="AJ11" s="40" t="s">
        <v>42</v>
      </c>
      <c r="AK11" s="8" t="s">
        <v>43</v>
      </c>
      <c r="AL11" s="8">
        <v>123</v>
      </c>
      <c r="AM11" s="8">
        <v>124</v>
      </c>
      <c r="AN11" s="48" t="s">
        <v>1005</v>
      </c>
    </row>
    <row r="12" spans="1:40" ht="12.75">
      <c r="A12" s="28" t="s">
        <v>6</v>
      </c>
      <c r="C12" s="4">
        <v>26</v>
      </c>
      <c r="D12" s="1">
        <v>20</v>
      </c>
      <c r="E12" s="1">
        <v>36</v>
      </c>
      <c r="F12" s="1">
        <v>39</v>
      </c>
      <c r="G12" s="1">
        <v>55</v>
      </c>
      <c r="H12" s="1">
        <v>65</v>
      </c>
      <c r="I12" s="1">
        <v>25</v>
      </c>
      <c r="J12" s="1">
        <v>22</v>
      </c>
      <c r="K12" s="1">
        <v>28</v>
      </c>
      <c r="L12" s="1">
        <v>40</v>
      </c>
      <c r="M12" s="1">
        <v>33</v>
      </c>
      <c r="N12" s="1">
        <v>26</v>
      </c>
      <c r="O12" s="1">
        <v>40</v>
      </c>
      <c r="P12" s="1">
        <v>43</v>
      </c>
      <c r="Q12" s="1">
        <v>47</v>
      </c>
      <c r="R12" s="1">
        <v>51</v>
      </c>
      <c r="S12" s="1">
        <v>19</v>
      </c>
      <c r="T12" s="1">
        <v>10</v>
      </c>
      <c r="U12" s="1">
        <v>33</v>
      </c>
      <c r="V12" s="1">
        <v>32</v>
      </c>
      <c r="W12" s="1">
        <v>29</v>
      </c>
      <c r="X12" s="1">
        <v>26</v>
      </c>
      <c r="Y12" s="1">
        <v>15</v>
      </c>
      <c r="Z12" s="1">
        <v>10</v>
      </c>
      <c r="AA12" s="1">
        <v>12</v>
      </c>
      <c r="AB12" s="1">
        <v>12</v>
      </c>
      <c r="AC12" s="1">
        <v>23</v>
      </c>
      <c r="AD12" s="1">
        <v>16</v>
      </c>
      <c r="AE12" s="1">
        <v>51</v>
      </c>
      <c r="AF12" s="1">
        <v>50</v>
      </c>
      <c r="AG12" s="1">
        <v>1241</v>
      </c>
      <c r="AH12" s="16">
        <v>1256</v>
      </c>
      <c r="AJ12" s="40" t="s">
        <v>42</v>
      </c>
      <c r="AK12" s="8" t="s">
        <v>43</v>
      </c>
      <c r="AL12" s="8">
        <v>123</v>
      </c>
      <c r="AM12" s="10">
        <v>124</v>
      </c>
      <c r="AN12" s="48" t="s">
        <v>1005</v>
      </c>
    </row>
    <row r="13" spans="1:40" ht="12.75">
      <c r="A13" s="28" t="s">
        <v>7</v>
      </c>
      <c r="C13" s="4">
        <v>25</v>
      </c>
      <c r="D13" s="1">
        <v>20</v>
      </c>
      <c r="E13" s="1">
        <v>38</v>
      </c>
      <c r="F13" s="1">
        <v>44</v>
      </c>
      <c r="G13" s="1">
        <v>60</v>
      </c>
      <c r="H13" s="1">
        <v>54</v>
      </c>
      <c r="I13" s="1">
        <v>37</v>
      </c>
      <c r="J13" s="1">
        <v>24</v>
      </c>
      <c r="K13" s="1">
        <v>31</v>
      </c>
      <c r="L13" s="1">
        <v>32</v>
      </c>
      <c r="M13" s="1">
        <v>21</v>
      </c>
      <c r="N13" s="1">
        <v>25</v>
      </c>
      <c r="O13" s="1">
        <v>32</v>
      </c>
      <c r="P13" s="1">
        <v>56</v>
      </c>
      <c r="Q13" s="1">
        <v>45</v>
      </c>
      <c r="R13" s="1">
        <v>48</v>
      </c>
      <c r="S13" s="1">
        <v>14</v>
      </c>
      <c r="T13" s="1">
        <v>6</v>
      </c>
      <c r="U13" s="1">
        <v>33</v>
      </c>
      <c r="V13" s="1">
        <v>35</v>
      </c>
      <c r="W13" s="1">
        <v>31</v>
      </c>
      <c r="X13" s="1">
        <v>21</v>
      </c>
      <c r="Y13" s="1">
        <v>18</v>
      </c>
      <c r="Z13" s="1">
        <v>14</v>
      </c>
      <c r="AA13" s="1">
        <v>9</v>
      </c>
      <c r="AB13" s="1">
        <v>12</v>
      </c>
      <c r="AC13" s="1">
        <v>30</v>
      </c>
      <c r="AD13" s="1">
        <v>13</v>
      </c>
      <c r="AE13" s="1">
        <v>62</v>
      </c>
      <c r="AF13" s="1">
        <v>58</v>
      </c>
      <c r="AG13" s="1">
        <v>1189</v>
      </c>
      <c r="AH13" s="16">
        <v>1158</v>
      </c>
      <c r="AJ13" s="40" t="s">
        <v>42</v>
      </c>
      <c r="AK13" s="8" t="s">
        <v>43</v>
      </c>
      <c r="AL13" s="8">
        <v>123</v>
      </c>
      <c r="AM13" s="8">
        <v>124</v>
      </c>
      <c r="AN13" s="48" t="s">
        <v>1005</v>
      </c>
    </row>
    <row r="14" spans="1:40" ht="12.75">
      <c r="A14" s="28" t="s">
        <v>8</v>
      </c>
      <c r="C14" s="4">
        <v>16</v>
      </c>
      <c r="D14" s="1">
        <v>16</v>
      </c>
      <c r="E14" s="1">
        <v>40</v>
      </c>
      <c r="F14" s="1">
        <v>43</v>
      </c>
      <c r="G14" s="1">
        <v>46</v>
      </c>
      <c r="H14" s="1">
        <v>60</v>
      </c>
      <c r="I14" s="1">
        <v>32</v>
      </c>
      <c r="J14" s="1">
        <v>20</v>
      </c>
      <c r="K14" s="1">
        <v>35</v>
      </c>
      <c r="L14" s="1">
        <v>23</v>
      </c>
      <c r="M14" s="1">
        <v>27</v>
      </c>
      <c r="N14" s="1">
        <v>30</v>
      </c>
      <c r="O14" s="1">
        <v>31</v>
      </c>
      <c r="P14" s="1">
        <v>43</v>
      </c>
      <c r="Q14" s="1">
        <v>38</v>
      </c>
      <c r="R14" s="1">
        <v>43</v>
      </c>
      <c r="S14" s="1">
        <v>8</v>
      </c>
      <c r="T14" s="1">
        <v>14</v>
      </c>
      <c r="U14" s="1">
        <v>26</v>
      </c>
      <c r="V14" s="1">
        <v>40</v>
      </c>
      <c r="W14" s="1">
        <v>25</v>
      </c>
      <c r="X14" s="1">
        <v>22</v>
      </c>
      <c r="Y14" s="1">
        <v>13</v>
      </c>
      <c r="Z14" s="1">
        <v>8</v>
      </c>
      <c r="AA14" s="1">
        <v>7</v>
      </c>
      <c r="AB14" s="1">
        <v>13</v>
      </c>
      <c r="AC14" s="1">
        <v>25</v>
      </c>
      <c r="AD14" s="1">
        <v>16</v>
      </c>
      <c r="AE14" s="1">
        <v>51</v>
      </c>
      <c r="AF14" s="1">
        <v>40</v>
      </c>
      <c r="AG14" s="1">
        <v>1206</v>
      </c>
      <c r="AH14" s="16">
        <v>1182</v>
      </c>
      <c r="AJ14" s="40" t="s">
        <v>42</v>
      </c>
      <c r="AK14" s="8" t="s">
        <v>43</v>
      </c>
      <c r="AL14" s="8">
        <v>123</v>
      </c>
      <c r="AM14" s="8">
        <v>124</v>
      </c>
      <c r="AN14" s="48" t="s">
        <v>1005</v>
      </c>
    </row>
    <row r="15" spans="1:40" ht="12.75">
      <c r="A15" s="28" t="s">
        <v>16</v>
      </c>
      <c r="C15" s="4">
        <v>51</v>
      </c>
      <c r="D15" s="1">
        <v>38</v>
      </c>
      <c r="E15" s="1">
        <v>120</v>
      </c>
      <c r="F15" s="1">
        <v>132</v>
      </c>
      <c r="G15" s="1">
        <v>161</v>
      </c>
      <c r="H15" s="1">
        <v>138</v>
      </c>
      <c r="I15" s="1">
        <v>95</v>
      </c>
      <c r="J15" s="1">
        <v>69</v>
      </c>
      <c r="K15" s="1">
        <v>78</v>
      </c>
      <c r="L15" s="1">
        <v>95</v>
      </c>
      <c r="M15" s="1">
        <v>76</v>
      </c>
      <c r="N15" s="1">
        <v>74</v>
      </c>
      <c r="O15" s="1">
        <v>122</v>
      </c>
      <c r="P15" s="1">
        <v>116</v>
      </c>
      <c r="Q15" s="1">
        <v>130</v>
      </c>
      <c r="R15" s="1">
        <v>114</v>
      </c>
      <c r="S15" s="1">
        <v>27</v>
      </c>
      <c r="T15" s="1">
        <v>24</v>
      </c>
      <c r="U15" s="1">
        <v>92</v>
      </c>
      <c r="V15" s="1">
        <v>87</v>
      </c>
      <c r="W15" s="1">
        <v>80</v>
      </c>
      <c r="X15" s="1">
        <v>55</v>
      </c>
      <c r="Y15" s="1">
        <v>38</v>
      </c>
      <c r="Z15" s="1">
        <v>39</v>
      </c>
      <c r="AA15" s="1">
        <v>32</v>
      </c>
      <c r="AB15" s="1">
        <v>32</v>
      </c>
      <c r="AC15" s="1">
        <v>58</v>
      </c>
      <c r="AD15" s="1">
        <v>58</v>
      </c>
      <c r="AE15" s="1">
        <v>154</v>
      </c>
      <c r="AF15" s="1">
        <v>155</v>
      </c>
      <c r="AG15" s="1">
        <v>3510</v>
      </c>
      <c r="AH15" s="16">
        <v>3565</v>
      </c>
      <c r="AJ15" s="40" t="s">
        <v>42</v>
      </c>
      <c r="AK15" s="8" t="s">
        <v>43</v>
      </c>
      <c r="AL15" s="8">
        <v>123</v>
      </c>
      <c r="AM15" s="10">
        <v>124</v>
      </c>
      <c r="AN15" s="48" t="s">
        <v>1005</v>
      </c>
    </row>
    <row r="16" spans="1:40" ht="12.75">
      <c r="A16" s="28" t="s">
        <v>10</v>
      </c>
      <c r="C16" s="4">
        <v>13</v>
      </c>
      <c r="D16" s="1">
        <v>15</v>
      </c>
      <c r="E16" s="1">
        <v>44</v>
      </c>
      <c r="F16" s="1">
        <v>33</v>
      </c>
      <c r="G16" s="1">
        <v>48</v>
      </c>
      <c r="H16" s="1">
        <v>38</v>
      </c>
      <c r="I16" s="1">
        <v>30</v>
      </c>
      <c r="J16" s="1">
        <v>18</v>
      </c>
      <c r="K16" s="1">
        <v>32</v>
      </c>
      <c r="L16" s="1">
        <v>19</v>
      </c>
      <c r="M16" s="1">
        <v>15</v>
      </c>
      <c r="N16" s="1">
        <v>31</v>
      </c>
      <c r="O16" s="1">
        <v>41</v>
      </c>
      <c r="P16" s="1">
        <v>35</v>
      </c>
      <c r="Q16" s="1">
        <v>28</v>
      </c>
      <c r="R16" s="1">
        <v>51</v>
      </c>
      <c r="S16" s="1">
        <v>9</v>
      </c>
      <c r="T16" s="1">
        <v>5</v>
      </c>
      <c r="U16" s="1">
        <v>30</v>
      </c>
      <c r="V16" s="1">
        <v>30</v>
      </c>
      <c r="W16" s="1">
        <v>27</v>
      </c>
      <c r="X16" s="1">
        <v>10</v>
      </c>
      <c r="Y16" s="1">
        <v>13</v>
      </c>
      <c r="Z16" s="1">
        <v>8</v>
      </c>
      <c r="AA16" s="1">
        <v>10</v>
      </c>
      <c r="AB16" s="1">
        <v>10</v>
      </c>
      <c r="AC16" s="1">
        <v>21</v>
      </c>
      <c r="AD16" s="1">
        <v>17</v>
      </c>
      <c r="AE16" s="1">
        <v>56</v>
      </c>
      <c r="AF16" s="1">
        <v>47</v>
      </c>
      <c r="AG16" s="1">
        <v>1101</v>
      </c>
      <c r="AH16" s="16">
        <v>1164</v>
      </c>
      <c r="AJ16" s="40" t="s">
        <v>42</v>
      </c>
      <c r="AK16" s="8" t="s">
        <v>43</v>
      </c>
      <c r="AL16" s="8">
        <v>123</v>
      </c>
      <c r="AM16" s="8">
        <v>124</v>
      </c>
      <c r="AN16" s="48" t="s">
        <v>1005</v>
      </c>
    </row>
    <row r="17" spans="1:40" ht="12.75">
      <c r="A17" s="28" t="s">
        <v>11</v>
      </c>
      <c r="C17" s="4">
        <v>14</v>
      </c>
      <c r="D17" s="1">
        <v>11</v>
      </c>
      <c r="E17" s="1">
        <v>37</v>
      </c>
      <c r="F17" s="1">
        <v>33</v>
      </c>
      <c r="G17" s="1">
        <v>36</v>
      </c>
      <c r="H17" s="1">
        <v>45</v>
      </c>
      <c r="I17" s="1">
        <v>28</v>
      </c>
      <c r="J17" s="1">
        <v>20</v>
      </c>
      <c r="K17" s="1">
        <v>30</v>
      </c>
      <c r="L17" s="1">
        <v>32</v>
      </c>
      <c r="M17" s="1">
        <v>24</v>
      </c>
      <c r="N17" s="1">
        <v>24</v>
      </c>
      <c r="O17" s="1">
        <v>55</v>
      </c>
      <c r="P17" s="1">
        <v>36</v>
      </c>
      <c r="Q17" s="1">
        <v>35</v>
      </c>
      <c r="R17" s="1">
        <v>39</v>
      </c>
      <c r="S17" s="1">
        <v>6</v>
      </c>
      <c r="T17" s="1">
        <v>8</v>
      </c>
      <c r="U17" s="1">
        <v>24</v>
      </c>
      <c r="V17" s="1">
        <v>24</v>
      </c>
      <c r="W17" s="1">
        <v>24</v>
      </c>
      <c r="X17" s="1">
        <v>17</v>
      </c>
      <c r="Y17" s="1">
        <v>17</v>
      </c>
      <c r="Z17" s="1">
        <v>10</v>
      </c>
      <c r="AA17" s="1">
        <v>7</v>
      </c>
      <c r="AB17" s="1">
        <v>9</v>
      </c>
      <c r="AC17" s="1">
        <v>15</v>
      </c>
      <c r="AD17" s="1">
        <v>12</v>
      </c>
      <c r="AE17" s="1">
        <v>53</v>
      </c>
      <c r="AF17" s="1">
        <v>53</v>
      </c>
      <c r="AG17" s="1">
        <v>1118</v>
      </c>
      <c r="AH17" s="16">
        <v>1254</v>
      </c>
      <c r="AJ17" s="40" t="s">
        <v>42</v>
      </c>
      <c r="AK17" s="8" t="s">
        <v>43</v>
      </c>
      <c r="AL17" s="8">
        <v>123</v>
      </c>
      <c r="AM17" s="8">
        <v>124</v>
      </c>
      <c r="AN17" s="48" t="s">
        <v>1005</v>
      </c>
    </row>
    <row r="18" spans="1:40" ht="12.75">
      <c r="A18" s="28" t="s">
        <v>12</v>
      </c>
      <c r="C18" s="4">
        <v>80</v>
      </c>
      <c r="D18" s="1">
        <v>66</v>
      </c>
      <c r="E18" s="1">
        <v>128</v>
      </c>
      <c r="F18" s="1">
        <v>140</v>
      </c>
      <c r="G18" s="1">
        <v>183</v>
      </c>
      <c r="H18" s="1">
        <v>187</v>
      </c>
      <c r="I18" s="1">
        <v>110</v>
      </c>
      <c r="J18" s="1">
        <v>87</v>
      </c>
      <c r="K18" s="1">
        <v>103</v>
      </c>
      <c r="L18" s="1">
        <v>98</v>
      </c>
      <c r="M18" s="1">
        <v>110</v>
      </c>
      <c r="N18" s="1">
        <v>110</v>
      </c>
      <c r="O18" s="1">
        <v>141</v>
      </c>
      <c r="P18" s="1">
        <v>135</v>
      </c>
      <c r="Q18" s="1">
        <v>131</v>
      </c>
      <c r="R18" s="1">
        <v>148</v>
      </c>
      <c r="S18" s="1">
        <v>21</v>
      </c>
      <c r="T18" s="1">
        <v>19</v>
      </c>
      <c r="U18" s="1">
        <v>109</v>
      </c>
      <c r="V18" s="1">
        <v>108</v>
      </c>
      <c r="W18" s="1">
        <v>100</v>
      </c>
      <c r="X18" s="1">
        <v>74</v>
      </c>
      <c r="Y18" s="1">
        <v>55</v>
      </c>
      <c r="Z18" s="1">
        <v>44</v>
      </c>
      <c r="AA18" s="1">
        <v>35</v>
      </c>
      <c r="AB18" s="1">
        <v>39</v>
      </c>
      <c r="AC18" s="1">
        <v>55</v>
      </c>
      <c r="AD18" s="1">
        <v>67</v>
      </c>
      <c r="AE18" s="1">
        <v>190</v>
      </c>
      <c r="AF18" s="1">
        <v>175</v>
      </c>
      <c r="AG18" s="1">
        <v>4402</v>
      </c>
      <c r="AH18" s="16">
        <v>4490</v>
      </c>
      <c r="AJ18" s="40" t="s">
        <v>42</v>
      </c>
      <c r="AK18" s="8" t="s">
        <v>43</v>
      </c>
      <c r="AL18" s="8">
        <v>123</v>
      </c>
      <c r="AM18" s="10">
        <v>124</v>
      </c>
      <c r="AN18" s="48" t="s">
        <v>1005</v>
      </c>
    </row>
    <row r="19" spans="1:40" ht="12.75">
      <c r="A19" s="28" t="s">
        <v>17</v>
      </c>
      <c r="C19" s="4">
        <v>85</v>
      </c>
      <c r="D19" s="1">
        <v>76</v>
      </c>
      <c r="E19" s="1">
        <v>150</v>
      </c>
      <c r="F19" s="1">
        <v>154</v>
      </c>
      <c r="G19" s="1">
        <v>204</v>
      </c>
      <c r="H19" s="1">
        <v>191</v>
      </c>
      <c r="I19" s="1">
        <v>106</v>
      </c>
      <c r="J19" s="1">
        <v>93</v>
      </c>
      <c r="K19" s="1">
        <v>124</v>
      </c>
      <c r="L19" s="1">
        <v>129</v>
      </c>
      <c r="M19" s="1">
        <v>104</v>
      </c>
      <c r="N19" s="1">
        <v>112</v>
      </c>
      <c r="O19" s="1">
        <v>149</v>
      </c>
      <c r="P19" s="1">
        <v>131</v>
      </c>
      <c r="Q19" s="1">
        <v>157</v>
      </c>
      <c r="R19" s="1">
        <v>143</v>
      </c>
      <c r="S19" s="1">
        <v>31</v>
      </c>
      <c r="T19" s="1">
        <v>33</v>
      </c>
      <c r="U19" s="1">
        <v>134</v>
      </c>
      <c r="V19" s="1">
        <v>133</v>
      </c>
      <c r="W19" s="1">
        <v>115</v>
      </c>
      <c r="X19" s="1">
        <v>93</v>
      </c>
      <c r="Y19" s="1">
        <v>63</v>
      </c>
      <c r="Z19" s="1">
        <v>42</v>
      </c>
      <c r="AA19" s="1">
        <v>35</v>
      </c>
      <c r="AB19" s="1">
        <v>33</v>
      </c>
      <c r="AC19" s="1">
        <v>61</v>
      </c>
      <c r="AD19" s="1">
        <v>69</v>
      </c>
      <c r="AE19" s="1">
        <v>210</v>
      </c>
      <c r="AF19" s="1">
        <v>223</v>
      </c>
      <c r="AG19" s="1">
        <v>4242</v>
      </c>
      <c r="AH19" s="16">
        <v>4846</v>
      </c>
      <c r="AJ19" s="40" t="s">
        <v>42</v>
      </c>
      <c r="AK19" s="8" t="s">
        <v>43</v>
      </c>
      <c r="AL19" s="8">
        <v>123</v>
      </c>
      <c r="AM19" s="8">
        <v>124</v>
      </c>
      <c r="AN19" s="48" t="s">
        <v>1005</v>
      </c>
    </row>
    <row r="20" spans="1:40" ht="12.75">
      <c r="A20" s="28" t="s">
        <v>18</v>
      </c>
      <c r="C20" s="4">
        <v>80</v>
      </c>
      <c r="D20" s="1">
        <v>61</v>
      </c>
      <c r="E20" s="1">
        <v>165</v>
      </c>
      <c r="F20" s="1">
        <v>169</v>
      </c>
      <c r="G20" s="1">
        <v>180</v>
      </c>
      <c r="H20" s="1">
        <v>214</v>
      </c>
      <c r="I20" s="1">
        <v>98</v>
      </c>
      <c r="J20" s="1">
        <v>98</v>
      </c>
      <c r="K20" s="1">
        <v>112</v>
      </c>
      <c r="L20" s="1">
        <v>97</v>
      </c>
      <c r="M20" s="1">
        <v>99</v>
      </c>
      <c r="N20" s="1">
        <v>71</v>
      </c>
      <c r="O20" s="1">
        <v>124</v>
      </c>
      <c r="P20" s="1">
        <v>126</v>
      </c>
      <c r="Q20" s="1">
        <v>144</v>
      </c>
      <c r="R20" s="1">
        <v>131</v>
      </c>
      <c r="S20" s="1">
        <v>31</v>
      </c>
      <c r="T20" s="1">
        <v>23</v>
      </c>
      <c r="U20" s="1">
        <v>136</v>
      </c>
      <c r="V20" s="1">
        <v>135</v>
      </c>
      <c r="W20" s="1">
        <v>108</v>
      </c>
      <c r="X20" s="1">
        <v>82</v>
      </c>
      <c r="Y20" s="1">
        <v>51</v>
      </c>
      <c r="Z20" s="1">
        <v>46</v>
      </c>
      <c r="AA20" s="1">
        <v>39</v>
      </c>
      <c r="AB20" s="1">
        <v>43</v>
      </c>
      <c r="AC20" s="1">
        <v>59</v>
      </c>
      <c r="AD20" s="1">
        <v>56</v>
      </c>
      <c r="AE20" s="1">
        <v>194</v>
      </c>
      <c r="AF20" s="1">
        <v>195</v>
      </c>
      <c r="AG20" s="1">
        <v>3931</v>
      </c>
      <c r="AH20" s="16">
        <v>4654</v>
      </c>
      <c r="AJ20" s="40" t="s">
        <v>42</v>
      </c>
      <c r="AK20" s="8" t="s">
        <v>43</v>
      </c>
      <c r="AL20" s="8">
        <v>123</v>
      </c>
      <c r="AM20" s="8">
        <v>124</v>
      </c>
      <c r="AN20" s="48" t="s">
        <v>1005</v>
      </c>
    </row>
    <row r="21" spans="1:40" ht="12.75">
      <c r="A21" s="28" t="s">
        <v>19</v>
      </c>
      <c r="C21" s="4">
        <v>62</v>
      </c>
      <c r="D21" s="1">
        <v>55</v>
      </c>
      <c r="E21" s="1">
        <v>119</v>
      </c>
      <c r="F21" s="1">
        <v>124</v>
      </c>
      <c r="G21" s="1">
        <v>195</v>
      </c>
      <c r="H21" s="1">
        <v>180</v>
      </c>
      <c r="I21" s="1">
        <v>114</v>
      </c>
      <c r="J21" s="1">
        <v>103</v>
      </c>
      <c r="K21" s="1">
        <v>72</v>
      </c>
      <c r="L21" s="1">
        <v>76</v>
      </c>
      <c r="M21" s="1">
        <v>72</v>
      </c>
      <c r="N21" s="1">
        <v>74</v>
      </c>
      <c r="O21" s="1">
        <v>111</v>
      </c>
      <c r="P21" s="1">
        <v>110</v>
      </c>
      <c r="Q21" s="1">
        <v>132</v>
      </c>
      <c r="R21" s="1">
        <v>126</v>
      </c>
      <c r="S21" s="1">
        <v>19</v>
      </c>
      <c r="T21" s="1">
        <v>26</v>
      </c>
      <c r="U21" s="1">
        <v>133</v>
      </c>
      <c r="V21" s="1">
        <v>114</v>
      </c>
      <c r="W21" s="1">
        <v>80</v>
      </c>
      <c r="X21" s="1">
        <v>76</v>
      </c>
      <c r="Y21" s="1">
        <v>60</v>
      </c>
      <c r="Z21" s="1">
        <v>49</v>
      </c>
      <c r="AA21" s="1">
        <v>38</v>
      </c>
      <c r="AB21" s="1">
        <v>44</v>
      </c>
      <c r="AC21" s="1">
        <v>55</v>
      </c>
      <c r="AD21" s="1">
        <v>62</v>
      </c>
      <c r="AE21" s="1">
        <v>169</v>
      </c>
      <c r="AF21" s="1">
        <v>167</v>
      </c>
      <c r="AG21" s="1">
        <v>3525</v>
      </c>
      <c r="AH21" s="16">
        <v>3982</v>
      </c>
      <c r="AJ21" s="40" t="s">
        <v>42</v>
      </c>
      <c r="AK21" s="8" t="s">
        <v>43</v>
      </c>
      <c r="AL21" s="8">
        <v>123</v>
      </c>
      <c r="AM21" s="10">
        <v>124</v>
      </c>
      <c r="AN21" s="48" t="s">
        <v>1005</v>
      </c>
    </row>
    <row r="22" spans="1:40" ht="12.75">
      <c r="A22" s="28" t="s">
        <v>20</v>
      </c>
      <c r="C22" s="4">
        <v>58</v>
      </c>
      <c r="D22" s="1">
        <v>45</v>
      </c>
      <c r="E22" s="1">
        <v>116</v>
      </c>
      <c r="F22" s="1">
        <v>130</v>
      </c>
      <c r="G22" s="1">
        <v>156</v>
      </c>
      <c r="H22" s="1">
        <v>178</v>
      </c>
      <c r="I22" s="1">
        <v>103</v>
      </c>
      <c r="J22" s="1">
        <v>84</v>
      </c>
      <c r="K22" s="1">
        <v>79</v>
      </c>
      <c r="L22" s="1">
        <v>75</v>
      </c>
      <c r="M22" s="1">
        <v>62</v>
      </c>
      <c r="N22" s="1">
        <v>57</v>
      </c>
      <c r="O22" s="1">
        <v>99</v>
      </c>
      <c r="P22" s="1">
        <v>103</v>
      </c>
      <c r="Q22" s="1">
        <v>114</v>
      </c>
      <c r="R22" s="1">
        <v>117</v>
      </c>
      <c r="S22" s="1">
        <v>33</v>
      </c>
      <c r="T22" s="1">
        <v>18</v>
      </c>
      <c r="U22" s="1">
        <v>109</v>
      </c>
      <c r="V22" s="1">
        <v>97</v>
      </c>
      <c r="W22" s="1">
        <v>88</v>
      </c>
      <c r="X22" s="1">
        <v>66</v>
      </c>
      <c r="Y22" s="1">
        <v>43</v>
      </c>
      <c r="Z22" s="1">
        <v>30</v>
      </c>
      <c r="AA22" s="1">
        <v>35</v>
      </c>
      <c r="AB22" s="1">
        <v>25</v>
      </c>
      <c r="AC22" s="1">
        <v>53</v>
      </c>
      <c r="AD22" s="1">
        <v>48</v>
      </c>
      <c r="AE22" s="1">
        <v>113</v>
      </c>
      <c r="AF22" s="1">
        <v>143</v>
      </c>
      <c r="AG22" s="1">
        <v>3101</v>
      </c>
      <c r="AH22" s="16">
        <v>3521</v>
      </c>
      <c r="AJ22" s="40" t="s">
        <v>42</v>
      </c>
      <c r="AK22" s="8" t="s">
        <v>43</v>
      </c>
      <c r="AL22" s="8">
        <v>123</v>
      </c>
      <c r="AM22" s="8">
        <v>124</v>
      </c>
      <c r="AN22" s="48" t="s">
        <v>1005</v>
      </c>
    </row>
    <row r="23" spans="1:40" ht="12.75">
      <c r="A23" s="28" t="s">
        <v>21</v>
      </c>
      <c r="C23" s="4">
        <v>46</v>
      </c>
      <c r="D23" s="1">
        <v>48</v>
      </c>
      <c r="E23" s="1">
        <v>105</v>
      </c>
      <c r="F23" s="1">
        <v>98</v>
      </c>
      <c r="G23" s="1">
        <v>145</v>
      </c>
      <c r="H23" s="1">
        <v>153</v>
      </c>
      <c r="I23" s="1">
        <v>80</v>
      </c>
      <c r="J23" s="1">
        <v>72</v>
      </c>
      <c r="K23" s="1">
        <v>61</v>
      </c>
      <c r="L23" s="1">
        <v>59</v>
      </c>
      <c r="M23" s="1">
        <v>55</v>
      </c>
      <c r="N23" s="1">
        <v>60</v>
      </c>
      <c r="O23" s="1">
        <v>98</v>
      </c>
      <c r="P23" s="1">
        <v>100</v>
      </c>
      <c r="Q23" s="1">
        <v>86</v>
      </c>
      <c r="R23" s="1">
        <v>99</v>
      </c>
      <c r="S23" s="1">
        <v>23</v>
      </c>
      <c r="T23" s="1">
        <v>21</v>
      </c>
      <c r="U23" s="1">
        <v>97</v>
      </c>
      <c r="V23" s="1">
        <v>99</v>
      </c>
      <c r="W23" s="1">
        <v>50</v>
      </c>
      <c r="X23" s="1">
        <v>47</v>
      </c>
      <c r="Y23" s="1">
        <v>39</v>
      </c>
      <c r="Z23" s="1">
        <v>44</v>
      </c>
      <c r="AA23" s="1">
        <v>36</v>
      </c>
      <c r="AB23" s="1">
        <v>27</v>
      </c>
      <c r="AC23" s="1">
        <v>49</v>
      </c>
      <c r="AD23" s="1">
        <v>56</v>
      </c>
      <c r="AE23" s="1">
        <v>134</v>
      </c>
      <c r="AF23" s="1">
        <v>131</v>
      </c>
      <c r="AG23" s="1">
        <v>2775</v>
      </c>
      <c r="AH23" s="16">
        <v>3095</v>
      </c>
      <c r="AJ23" s="40" t="s">
        <v>42</v>
      </c>
      <c r="AK23" s="8" t="s">
        <v>43</v>
      </c>
      <c r="AL23" s="8">
        <v>123</v>
      </c>
      <c r="AM23" s="8">
        <v>124</v>
      </c>
      <c r="AN23" s="48" t="s">
        <v>1005</v>
      </c>
    </row>
    <row r="24" spans="1:40" ht="12.75">
      <c r="A24" s="28" t="s">
        <v>22</v>
      </c>
      <c r="C24" s="4">
        <v>33</v>
      </c>
      <c r="D24" s="1">
        <v>33</v>
      </c>
      <c r="E24" s="1">
        <v>84</v>
      </c>
      <c r="F24" s="1">
        <v>83</v>
      </c>
      <c r="G24" s="1">
        <v>144</v>
      </c>
      <c r="H24" s="1">
        <v>138</v>
      </c>
      <c r="I24" s="1">
        <v>63</v>
      </c>
      <c r="J24" s="1">
        <v>45</v>
      </c>
      <c r="K24" s="1">
        <v>65</v>
      </c>
      <c r="L24" s="1">
        <v>47</v>
      </c>
      <c r="M24" s="1">
        <v>46</v>
      </c>
      <c r="N24" s="1">
        <v>38</v>
      </c>
      <c r="O24" s="1">
        <v>79</v>
      </c>
      <c r="P24" s="1">
        <v>93</v>
      </c>
      <c r="Q24" s="1">
        <v>90</v>
      </c>
      <c r="R24" s="1">
        <v>82</v>
      </c>
      <c r="S24" s="1">
        <v>15</v>
      </c>
      <c r="T24" s="1">
        <v>18</v>
      </c>
      <c r="U24" s="1">
        <v>71</v>
      </c>
      <c r="V24" s="1">
        <v>78</v>
      </c>
      <c r="W24" s="1">
        <v>41</v>
      </c>
      <c r="X24" s="1">
        <v>53</v>
      </c>
      <c r="Y24" s="1">
        <v>41</v>
      </c>
      <c r="Z24" s="1">
        <v>26</v>
      </c>
      <c r="AA24" s="1">
        <v>23</v>
      </c>
      <c r="AB24" s="1">
        <v>27</v>
      </c>
      <c r="AC24" s="1">
        <v>34</v>
      </c>
      <c r="AD24" s="1">
        <v>32</v>
      </c>
      <c r="AE24" s="1">
        <v>125</v>
      </c>
      <c r="AF24" s="1">
        <v>110</v>
      </c>
      <c r="AG24" s="1">
        <v>2246</v>
      </c>
      <c r="AH24" s="16">
        <v>2630</v>
      </c>
      <c r="AJ24" s="40" t="s">
        <v>42</v>
      </c>
      <c r="AK24" s="8" t="s">
        <v>43</v>
      </c>
      <c r="AL24" s="8">
        <v>123</v>
      </c>
      <c r="AM24" s="10">
        <v>124</v>
      </c>
      <c r="AN24" s="48" t="s">
        <v>1005</v>
      </c>
    </row>
    <row r="25" spans="1:40" ht="12.75">
      <c r="A25" s="57" t="s">
        <v>23</v>
      </c>
      <c r="C25" s="4">
        <v>45</v>
      </c>
      <c r="D25" s="1">
        <v>39</v>
      </c>
      <c r="E25" s="1">
        <v>63</v>
      </c>
      <c r="F25" s="1">
        <v>74</v>
      </c>
      <c r="G25" s="1">
        <v>128</v>
      </c>
      <c r="H25" s="1">
        <v>132</v>
      </c>
      <c r="I25" s="1">
        <v>61</v>
      </c>
      <c r="J25" s="1">
        <v>55</v>
      </c>
      <c r="K25" s="1">
        <v>56</v>
      </c>
      <c r="L25" s="1">
        <v>66</v>
      </c>
      <c r="M25" s="1">
        <v>48</v>
      </c>
      <c r="N25" s="1">
        <v>47</v>
      </c>
      <c r="O25" s="1">
        <v>72</v>
      </c>
      <c r="P25" s="1">
        <v>84</v>
      </c>
      <c r="Q25" s="1">
        <v>76</v>
      </c>
      <c r="R25" s="1">
        <v>84</v>
      </c>
      <c r="S25" s="1">
        <v>28</v>
      </c>
      <c r="T25" s="1">
        <v>15</v>
      </c>
      <c r="U25" s="1">
        <v>70</v>
      </c>
      <c r="V25" s="1">
        <v>68</v>
      </c>
      <c r="W25" s="1">
        <v>32</v>
      </c>
      <c r="X25" s="1">
        <v>41</v>
      </c>
      <c r="Y25" s="1">
        <v>27</v>
      </c>
      <c r="Z25" s="1">
        <v>27</v>
      </c>
      <c r="AA25" s="1">
        <v>28</v>
      </c>
      <c r="AB25" s="1">
        <v>22</v>
      </c>
      <c r="AC25" s="1">
        <v>28</v>
      </c>
      <c r="AD25" s="1">
        <v>35</v>
      </c>
      <c r="AE25" s="1">
        <v>103</v>
      </c>
      <c r="AF25" s="1">
        <v>132</v>
      </c>
      <c r="AG25" s="1">
        <v>1849</v>
      </c>
      <c r="AH25" s="16">
        <v>2335</v>
      </c>
      <c r="AJ25" s="40" t="s">
        <v>42</v>
      </c>
      <c r="AK25" s="8" t="s">
        <v>43</v>
      </c>
      <c r="AL25" s="8">
        <v>123</v>
      </c>
      <c r="AM25" s="8">
        <v>124</v>
      </c>
      <c r="AN25" s="48" t="s">
        <v>1005</v>
      </c>
    </row>
    <row r="26" spans="1:40" ht="12.75">
      <c r="A26" s="28" t="s">
        <v>24</v>
      </c>
      <c r="C26" s="4">
        <v>31</v>
      </c>
      <c r="D26" s="1">
        <v>26</v>
      </c>
      <c r="E26" s="1">
        <v>65</v>
      </c>
      <c r="F26" s="1">
        <v>84</v>
      </c>
      <c r="G26" s="1">
        <v>107</v>
      </c>
      <c r="H26" s="1">
        <v>104</v>
      </c>
      <c r="I26" s="1">
        <v>45</v>
      </c>
      <c r="J26" s="1">
        <v>45</v>
      </c>
      <c r="K26" s="1">
        <v>49</v>
      </c>
      <c r="L26" s="1">
        <v>50</v>
      </c>
      <c r="M26" s="1">
        <v>40</v>
      </c>
      <c r="N26" s="1">
        <v>41</v>
      </c>
      <c r="O26" s="1">
        <v>60</v>
      </c>
      <c r="P26" s="1">
        <v>61</v>
      </c>
      <c r="Q26" s="1">
        <v>55</v>
      </c>
      <c r="R26" s="1">
        <v>68</v>
      </c>
      <c r="S26" s="1">
        <v>14</v>
      </c>
      <c r="T26" s="1">
        <v>6</v>
      </c>
      <c r="U26" s="1">
        <v>89</v>
      </c>
      <c r="V26" s="1">
        <v>65</v>
      </c>
      <c r="W26" s="1">
        <v>36</v>
      </c>
      <c r="X26" s="1">
        <v>37</v>
      </c>
      <c r="Y26" s="1">
        <v>11</v>
      </c>
      <c r="Z26" s="1">
        <v>29</v>
      </c>
      <c r="AA26" s="1">
        <v>18</v>
      </c>
      <c r="AB26" s="1">
        <v>14</v>
      </c>
      <c r="AC26" s="1">
        <v>24</v>
      </c>
      <c r="AD26" s="1">
        <v>22</v>
      </c>
      <c r="AE26" s="1">
        <v>103</v>
      </c>
      <c r="AF26" s="1">
        <v>88</v>
      </c>
      <c r="AG26" s="1">
        <v>1435</v>
      </c>
      <c r="AH26" s="16">
        <v>1765</v>
      </c>
      <c r="AJ26" s="40" t="s">
        <v>42</v>
      </c>
      <c r="AK26" s="8" t="s">
        <v>43</v>
      </c>
      <c r="AL26" s="8">
        <v>123</v>
      </c>
      <c r="AM26" s="8">
        <v>124</v>
      </c>
      <c r="AN26" s="48" t="s">
        <v>1005</v>
      </c>
    </row>
    <row r="27" spans="1:40" ht="12.75">
      <c r="A27" s="28" t="s">
        <v>25</v>
      </c>
      <c r="C27" s="4">
        <v>35</v>
      </c>
      <c r="D27" s="1">
        <v>21</v>
      </c>
      <c r="E27" s="1">
        <v>59</v>
      </c>
      <c r="F27" s="1">
        <v>56</v>
      </c>
      <c r="G27" s="1">
        <v>99</v>
      </c>
      <c r="H27" s="1">
        <v>120</v>
      </c>
      <c r="I27" s="1">
        <v>50</v>
      </c>
      <c r="J27" s="1">
        <v>44</v>
      </c>
      <c r="K27" s="1">
        <v>50</v>
      </c>
      <c r="L27" s="1">
        <v>31</v>
      </c>
      <c r="M27" s="1">
        <v>24</v>
      </c>
      <c r="N27" s="1">
        <v>25</v>
      </c>
      <c r="O27" s="1">
        <v>51</v>
      </c>
      <c r="P27" s="1">
        <v>52</v>
      </c>
      <c r="Q27" s="1">
        <v>68</v>
      </c>
      <c r="R27" s="1">
        <v>54</v>
      </c>
      <c r="S27" s="1">
        <v>15</v>
      </c>
      <c r="T27" s="1">
        <v>16</v>
      </c>
      <c r="U27" s="1">
        <v>43</v>
      </c>
      <c r="V27" s="1">
        <v>60</v>
      </c>
      <c r="W27" s="1">
        <v>28</v>
      </c>
      <c r="X27" s="1">
        <v>24</v>
      </c>
      <c r="Y27" s="1">
        <v>22</v>
      </c>
      <c r="Z27" s="1">
        <v>15</v>
      </c>
      <c r="AA27" s="1">
        <v>18</v>
      </c>
      <c r="AB27" s="1">
        <v>22</v>
      </c>
      <c r="AC27" s="1">
        <v>19</v>
      </c>
      <c r="AD27" s="1">
        <v>20</v>
      </c>
      <c r="AE27" s="1">
        <v>75</v>
      </c>
      <c r="AF27" s="1">
        <v>82</v>
      </c>
      <c r="AG27" s="1">
        <v>1160</v>
      </c>
      <c r="AH27" s="16">
        <v>1635</v>
      </c>
      <c r="AJ27" s="40" t="s">
        <v>42</v>
      </c>
      <c r="AK27" s="8" t="s">
        <v>43</v>
      </c>
      <c r="AL27" s="8">
        <v>123</v>
      </c>
      <c r="AM27" s="10">
        <v>124</v>
      </c>
      <c r="AN27" s="48" t="s">
        <v>1005</v>
      </c>
    </row>
    <row r="28" spans="1:40" ht="12.75">
      <c r="A28" s="28" t="s">
        <v>26</v>
      </c>
      <c r="C28" s="4">
        <v>15</v>
      </c>
      <c r="D28" s="1">
        <v>23</v>
      </c>
      <c r="E28" s="1">
        <v>40</v>
      </c>
      <c r="F28" s="1">
        <v>44</v>
      </c>
      <c r="G28" s="1">
        <v>78</v>
      </c>
      <c r="H28" s="1">
        <v>74</v>
      </c>
      <c r="I28" s="1">
        <v>37</v>
      </c>
      <c r="J28" s="1">
        <v>33</v>
      </c>
      <c r="K28" s="1">
        <v>26</v>
      </c>
      <c r="L28" s="1">
        <v>25</v>
      </c>
      <c r="M28" s="1">
        <v>21</v>
      </c>
      <c r="N28" s="1">
        <v>22</v>
      </c>
      <c r="O28" s="1">
        <v>28</v>
      </c>
      <c r="P28" s="1">
        <v>36</v>
      </c>
      <c r="Q28" s="1">
        <v>37</v>
      </c>
      <c r="R28" s="1">
        <v>57</v>
      </c>
      <c r="S28" s="1">
        <v>6</v>
      </c>
      <c r="T28" s="1">
        <v>11</v>
      </c>
      <c r="U28" s="1">
        <v>31</v>
      </c>
      <c r="V28" s="1">
        <v>47</v>
      </c>
      <c r="W28" s="1">
        <v>29</v>
      </c>
      <c r="X28" s="1">
        <v>30</v>
      </c>
      <c r="Y28" s="1">
        <v>12</v>
      </c>
      <c r="Z28" s="1">
        <v>16</v>
      </c>
      <c r="AA28" s="1">
        <v>9</v>
      </c>
      <c r="AB28" s="1">
        <v>17</v>
      </c>
      <c r="AC28" s="1">
        <v>17</v>
      </c>
      <c r="AD28" s="1">
        <v>29</v>
      </c>
      <c r="AE28" s="1">
        <v>54</v>
      </c>
      <c r="AF28" s="1">
        <v>48</v>
      </c>
      <c r="AG28" s="1">
        <v>851</v>
      </c>
      <c r="AH28" s="16">
        <v>1256</v>
      </c>
      <c r="AJ28" s="40" t="s">
        <v>42</v>
      </c>
      <c r="AK28" s="8" t="s">
        <v>43</v>
      </c>
      <c r="AL28" s="8">
        <v>123</v>
      </c>
      <c r="AM28" s="8">
        <v>124</v>
      </c>
      <c r="AN28" s="48" t="s">
        <v>1005</v>
      </c>
    </row>
    <row r="29" spans="1:40" ht="12.75">
      <c r="A29" s="28" t="s">
        <v>27</v>
      </c>
      <c r="C29" s="4">
        <v>19</v>
      </c>
      <c r="D29" s="1">
        <v>10</v>
      </c>
      <c r="E29" s="1">
        <v>13</v>
      </c>
      <c r="F29" s="1">
        <v>34</v>
      </c>
      <c r="G29" s="1">
        <v>40</v>
      </c>
      <c r="H29" s="1">
        <v>45</v>
      </c>
      <c r="I29" s="1">
        <v>13</v>
      </c>
      <c r="J29" s="1">
        <v>21</v>
      </c>
      <c r="K29" s="1">
        <v>12</v>
      </c>
      <c r="L29" s="1">
        <v>17</v>
      </c>
      <c r="M29" s="1">
        <v>6</v>
      </c>
      <c r="N29" s="1">
        <v>11</v>
      </c>
      <c r="O29" s="1">
        <v>21</v>
      </c>
      <c r="P29" s="1">
        <v>31</v>
      </c>
      <c r="Q29" s="1">
        <v>19</v>
      </c>
      <c r="R29" s="1">
        <v>28</v>
      </c>
      <c r="S29" s="1">
        <v>10</v>
      </c>
      <c r="T29" s="1">
        <v>6</v>
      </c>
      <c r="U29" s="1">
        <v>22</v>
      </c>
      <c r="V29" s="1">
        <v>30</v>
      </c>
      <c r="W29" s="1">
        <v>14</v>
      </c>
      <c r="X29" s="1">
        <v>14</v>
      </c>
      <c r="Y29" s="1">
        <v>11</v>
      </c>
      <c r="Z29" s="1">
        <v>5</v>
      </c>
      <c r="AA29" s="1">
        <v>5</v>
      </c>
      <c r="AB29" s="1">
        <v>9</v>
      </c>
      <c r="AC29" s="1">
        <v>10</v>
      </c>
      <c r="AD29" s="1">
        <v>8</v>
      </c>
      <c r="AE29" s="1">
        <v>30</v>
      </c>
      <c r="AF29" s="1">
        <v>34</v>
      </c>
      <c r="AG29" s="1">
        <v>469</v>
      </c>
      <c r="AH29" s="16">
        <v>759</v>
      </c>
      <c r="AJ29" s="40" t="s">
        <v>42</v>
      </c>
      <c r="AK29" s="8" t="s">
        <v>43</v>
      </c>
      <c r="AL29" s="8">
        <v>123</v>
      </c>
      <c r="AM29" s="8">
        <v>124</v>
      </c>
      <c r="AN29" s="48" t="s">
        <v>1005</v>
      </c>
    </row>
    <row r="30" spans="1:40" ht="12.75">
      <c r="A30" s="28" t="s">
        <v>28</v>
      </c>
      <c r="C30" s="7">
        <v>10</v>
      </c>
      <c r="D30" s="1">
        <v>9</v>
      </c>
      <c r="E30" s="1">
        <v>15</v>
      </c>
      <c r="F30" s="1">
        <v>19</v>
      </c>
      <c r="G30" s="1">
        <v>29</v>
      </c>
      <c r="H30" s="1">
        <v>32</v>
      </c>
      <c r="I30" s="1">
        <v>7</v>
      </c>
      <c r="J30" s="1">
        <v>11</v>
      </c>
      <c r="K30" s="1">
        <v>6</v>
      </c>
      <c r="L30" s="1">
        <v>7</v>
      </c>
      <c r="M30" s="1">
        <v>9</v>
      </c>
      <c r="N30" s="1">
        <v>9</v>
      </c>
      <c r="O30" s="1">
        <v>18</v>
      </c>
      <c r="P30" s="1">
        <v>19</v>
      </c>
      <c r="Q30" s="1">
        <v>16</v>
      </c>
      <c r="R30" s="1">
        <v>26</v>
      </c>
      <c r="S30" s="1">
        <v>7</v>
      </c>
      <c r="T30" s="1">
        <v>3</v>
      </c>
      <c r="U30" s="1">
        <v>12</v>
      </c>
      <c r="V30" s="1">
        <v>23</v>
      </c>
      <c r="W30" s="1">
        <v>12</v>
      </c>
      <c r="X30" s="1">
        <v>7</v>
      </c>
      <c r="Y30" s="1">
        <v>5</v>
      </c>
      <c r="Z30" s="1">
        <v>6</v>
      </c>
      <c r="AA30" s="1">
        <v>7</v>
      </c>
      <c r="AB30" s="1">
        <v>6</v>
      </c>
      <c r="AC30" s="1">
        <v>8</v>
      </c>
      <c r="AD30" s="1">
        <v>9</v>
      </c>
      <c r="AE30" s="1">
        <v>25</v>
      </c>
      <c r="AF30" s="1">
        <v>35</v>
      </c>
      <c r="AG30" s="1">
        <v>279</v>
      </c>
      <c r="AH30" s="16">
        <v>569</v>
      </c>
      <c r="AJ30" s="40" t="s">
        <v>42</v>
      </c>
      <c r="AK30" s="8" t="s">
        <v>43</v>
      </c>
      <c r="AL30" s="8">
        <v>123</v>
      </c>
      <c r="AM30" s="10">
        <v>124</v>
      </c>
      <c r="AN30" s="48" t="s">
        <v>1005</v>
      </c>
    </row>
    <row r="31" spans="1:40" ht="12.75">
      <c r="A31" s="57" t="s">
        <v>29</v>
      </c>
      <c r="C31" s="4" t="s">
        <v>685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 t="s">
        <v>685</v>
      </c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6"/>
      <c r="AJ31" s="40" t="s">
        <v>42</v>
      </c>
      <c r="AK31" s="8" t="s">
        <v>43</v>
      </c>
      <c r="AL31" s="8">
        <v>123</v>
      </c>
      <c r="AM31" s="8">
        <v>124</v>
      </c>
      <c r="AN31" s="48" t="s">
        <v>1005</v>
      </c>
    </row>
    <row r="32" spans="1:40" ht="12.75">
      <c r="A32" s="28" t="s">
        <v>684</v>
      </c>
      <c r="C32" s="4">
        <v>683</v>
      </c>
      <c r="D32" s="1">
        <v>620</v>
      </c>
      <c r="E32" s="1">
        <v>1413</v>
      </c>
      <c r="F32" s="1">
        <v>1424</v>
      </c>
      <c r="G32" s="1">
        <v>2009</v>
      </c>
      <c r="H32" s="1">
        <v>1996</v>
      </c>
      <c r="I32" s="1">
        <v>1149</v>
      </c>
      <c r="J32" s="1">
        <v>893</v>
      </c>
      <c r="K32" s="1">
        <v>860</v>
      </c>
      <c r="L32" s="1">
        <v>780</v>
      </c>
      <c r="M32" s="1">
        <v>872</v>
      </c>
      <c r="N32" s="1">
        <v>769</v>
      </c>
      <c r="O32" s="1">
        <v>1211</v>
      </c>
      <c r="P32" s="1">
        <v>1226</v>
      </c>
      <c r="Q32" s="1">
        <v>1301</v>
      </c>
      <c r="R32" s="1">
        <v>1271</v>
      </c>
      <c r="S32" s="1">
        <v>354</v>
      </c>
      <c r="T32" s="1">
        <v>269</v>
      </c>
      <c r="U32" s="1">
        <v>1081</v>
      </c>
      <c r="V32" s="1">
        <v>1000</v>
      </c>
      <c r="W32" s="1">
        <v>894</v>
      </c>
      <c r="X32" s="1">
        <v>695</v>
      </c>
      <c r="Y32" s="1">
        <v>557</v>
      </c>
      <c r="Z32" s="1">
        <v>441</v>
      </c>
      <c r="AA32" s="1">
        <v>362</v>
      </c>
      <c r="AB32" s="1">
        <v>342</v>
      </c>
      <c r="AC32" s="1">
        <v>550</v>
      </c>
      <c r="AD32" s="1">
        <v>545</v>
      </c>
      <c r="AE32" s="1">
        <v>1549</v>
      </c>
      <c r="AF32" s="1">
        <v>1450</v>
      </c>
      <c r="AG32" s="1">
        <v>35097</v>
      </c>
      <c r="AH32" s="16">
        <v>37426</v>
      </c>
      <c r="AJ32" s="40" t="s">
        <v>42</v>
      </c>
      <c r="AK32" s="8" t="s">
        <v>43</v>
      </c>
      <c r="AL32" s="8">
        <v>123</v>
      </c>
      <c r="AM32" s="8">
        <v>124</v>
      </c>
      <c r="AN32" s="48" t="s">
        <v>1005</v>
      </c>
    </row>
    <row r="33" spans="1:40" ht="12.75">
      <c r="A33" s="28" t="s">
        <v>31</v>
      </c>
      <c r="C33" s="4">
        <v>334</v>
      </c>
      <c r="D33" s="1">
        <v>334</v>
      </c>
      <c r="E33" s="1">
        <v>645</v>
      </c>
      <c r="F33" s="1">
        <v>651</v>
      </c>
      <c r="G33" s="1">
        <v>822</v>
      </c>
      <c r="H33" s="1">
        <v>813</v>
      </c>
      <c r="I33" s="1">
        <v>392</v>
      </c>
      <c r="J33" s="1">
        <v>392</v>
      </c>
      <c r="K33" s="1">
        <v>530</v>
      </c>
      <c r="L33" s="1">
        <v>535</v>
      </c>
      <c r="M33" s="1">
        <v>434</v>
      </c>
      <c r="N33" s="1">
        <v>429</v>
      </c>
      <c r="O33" s="1">
        <v>678</v>
      </c>
      <c r="P33" s="1">
        <v>674</v>
      </c>
      <c r="Q33" s="1">
        <v>734</v>
      </c>
      <c r="R33" s="1">
        <v>734</v>
      </c>
      <c r="S33" s="1">
        <v>129</v>
      </c>
      <c r="T33" s="1">
        <v>128</v>
      </c>
      <c r="U33" s="1">
        <v>726</v>
      </c>
      <c r="V33" s="1">
        <v>726</v>
      </c>
      <c r="W33" s="1">
        <v>465</v>
      </c>
      <c r="X33" s="1">
        <v>466</v>
      </c>
      <c r="Y33" s="1">
        <v>206</v>
      </c>
      <c r="Z33" s="1">
        <v>204</v>
      </c>
      <c r="AA33" s="1">
        <v>205</v>
      </c>
      <c r="AB33" s="1">
        <v>202</v>
      </c>
      <c r="AC33" s="1">
        <v>320</v>
      </c>
      <c r="AD33" s="1">
        <v>325</v>
      </c>
      <c r="AE33" s="1">
        <v>1033</v>
      </c>
      <c r="AF33" s="1">
        <v>1031</v>
      </c>
      <c r="AG33" s="1">
        <v>20109</v>
      </c>
      <c r="AH33" s="16">
        <v>20204</v>
      </c>
      <c r="AJ33" s="40" t="s">
        <v>42</v>
      </c>
      <c r="AK33" s="8" t="s">
        <v>43</v>
      </c>
      <c r="AL33" s="8">
        <v>123</v>
      </c>
      <c r="AM33" s="10">
        <v>124</v>
      </c>
      <c r="AN33" s="48" t="s">
        <v>1005</v>
      </c>
    </row>
    <row r="34" spans="1:40" ht="12.75">
      <c r="A34" s="28" t="s">
        <v>32</v>
      </c>
      <c r="C34" s="4"/>
      <c r="D34" s="1"/>
      <c r="E34" s="1"/>
      <c r="F34" s="1"/>
      <c r="G34" s="1"/>
      <c r="H34" s="1"/>
      <c r="I34" s="1"/>
      <c r="J34" s="1"/>
      <c r="K34" s="1"/>
      <c r="L34" s="1"/>
      <c r="M34" s="1">
        <v>1</v>
      </c>
      <c r="N34" s="1">
        <v>1</v>
      </c>
      <c r="O34" s="1"/>
      <c r="P34" s="1"/>
      <c r="Q34" s="1">
        <v>2</v>
      </c>
      <c r="R34" s="1"/>
      <c r="S34" s="1"/>
      <c r="T34" s="1"/>
      <c r="U34" s="1"/>
      <c r="V34" s="1">
        <v>1</v>
      </c>
      <c r="W34" s="1"/>
      <c r="X34" s="1"/>
      <c r="Y34" s="1"/>
      <c r="Z34" s="1"/>
      <c r="AA34" s="1"/>
      <c r="AB34" s="1"/>
      <c r="AC34" s="1"/>
      <c r="AD34" s="1"/>
      <c r="AE34" s="1">
        <v>1</v>
      </c>
      <c r="AF34" s="1"/>
      <c r="AG34" s="1">
        <v>48</v>
      </c>
      <c r="AH34" s="16">
        <v>60</v>
      </c>
      <c r="AJ34" s="40" t="s">
        <v>42</v>
      </c>
      <c r="AK34" s="8" t="s">
        <v>43</v>
      </c>
      <c r="AL34" s="8">
        <v>123</v>
      </c>
      <c r="AM34" s="8">
        <v>124</v>
      </c>
      <c r="AN34" s="48" t="s">
        <v>1005</v>
      </c>
    </row>
    <row r="35" spans="1:40" ht="12.75">
      <c r="A35" s="28" t="s">
        <v>33</v>
      </c>
      <c r="C35" s="4">
        <v>54</v>
      </c>
      <c r="D35" s="1">
        <v>59</v>
      </c>
      <c r="E35" s="1">
        <v>59</v>
      </c>
      <c r="F35" s="1">
        <v>121</v>
      </c>
      <c r="G35" s="1">
        <v>147</v>
      </c>
      <c r="H35" s="1">
        <v>206</v>
      </c>
      <c r="I35" s="1">
        <v>63</v>
      </c>
      <c r="J35" s="1">
        <v>86</v>
      </c>
      <c r="K35" s="1">
        <v>60</v>
      </c>
      <c r="L35" s="1">
        <v>84</v>
      </c>
      <c r="M35" s="1">
        <v>42</v>
      </c>
      <c r="N35" s="1">
        <v>71</v>
      </c>
      <c r="O35" s="1">
        <v>71</v>
      </c>
      <c r="P35" s="1">
        <v>123</v>
      </c>
      <c r="Q35" s="1">
        <v>65</v>
      </c>
      <c r="R35" s="1">
        <v>157</v>
      </c>
      <c r="S35" s="1">
        <v>26</v>
      </c>
      <c r="T35" s="1">
        <v>28</v>
      </c>
      <c r="U35" s="1">
        <v>62</v>
      </c>
      <c r="V35" s="1">
        <v>132</v>
      </c>
      <c r="W35" s="1">
        <v>61</v>
      </c>
      <c r="X35" s="1">
        <v>93</v>
      </c>
      <c r="Y35" s="1">
        <v>28</v>
      </c>
      <c r="Z35" s="1">
        <v>50</v>
      </c>
      <c r="AA35" s="1">
        <v>29</v>
      </c>
      <c r="AB35" s="1">
        <v>46</v>
      </c>
      <c r="AC35" s="1">
        <v>30</v>
      </c>
      <c r="AD35" s="1">
        <v>50</v>
      </c>
      <c r="AE35" s="1">
        <v>92</v>
      </c>
      <c r="AF35" s="1">
        <v>181</v>
      </c>
      <c r="AG35" s="1">
        <v>1554</v>
      </c>
      <c r="AH35" s="16">
        <v>4233</v>
      </c>
      <c r="AJ35" s="40" t="s">
        <v>42</v>
      </c>
      <c r="AK35" s="8" t="s">
        <v>43</v>
      </c>
      <c r="AL35" s="8">
        <v>123</v>
      </c>
      <c r="AM35" s="8">
        <v>124</v>
      </c>
      <c r="AN35" s="48" t="s">
        <v>1005</v>
      </c>
    </row>
    <row r="36" spans="1:40" ht="12.75">
      <c r="A36" s="28" t="s">
        <v>34</v>
      </c>
      <c r="C36" s="4">
        <v>1</v>
      </c>
      <c r="D36" s="1"/>
      <c r="E36" s="1">
        <v>1</v>
      </c>
      <c r="F36" s="1"/>
      <c r="G36" s="1"/>
      <c r="H36" s="1"/>
      <c r="I36" s="1"/>
      <c r="J36" s="1"/>
      <c r="K36" s="1">
        <v>1</v>
      </c>
      <c r="L36" s="1">
        <v>1</v>
      </c>
      <c r="M36" s="1">
        <v>1</v>
      </c>
      <c r="N36" s="1">
        <v>2</v>
      </c>
      <c r="O36" s="1">
        <v>1</v>
      </c>
      <c r="P36" s="1">
        <v>3</v>
      </c>
      <c r="Q36" s="1" t="s">
        <v>685</v>
      </c>
      <c r="R36" s="1"/>
      <c r="S36" s="1"/>
      <c r="T36" s="1"/>
      <c r="U36" s="1">
        <v>1</v>
      </c>
      <c r="V36" s="1">
        <v>2</v>
      </c>
      <c r="W36" s="1"/>
      <c r="X36" s="1"/>
      <c r="Y36" s="1">
        <v>1</v>
      </c>
      <c r="Z36" s="1"/>
      <c r="AA36" s="1">
        <v>1</v>
      </c>
      <c r="AB36" s="1"/>
      <c r="AC36" s="1"/>
      <c r="AD36" s="1">
        <v>1</v>
      </c>
      <c r="AE36" s="1">
        <v>3</v>
      </c>
      <c r="AF36" s="1">
        <v>1</v>
      </c>
      <c r="AG36" s="1">
        <v>96</v>
      </c>
      <c r="AH36" s="16">
        <v>179</v>
      </c>
      <c r="AJ36" s="40" t="s">
        <v>42</v>
      </c>
      <c r="AK36" s="8" t="s">
        <v>43</v>
      </c>
      <c r="AL36" s="8">
        <v>123</v>
      </c>
      <c r="AM36" s="10">
        <v>124</v>
      </c>
      <c r="AN36" s="48" t="s">
        <v>1005</v>
      </c>
    </row>
    <row r="37" spans="1:40" ht="12.75">
      <c r="A37" s="30" t="s">
        <v>620</v>
      </c>
      <c r="C37" s="32" t="s">
        <v>685</v>
      </c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 t="s">
        <v>685</v>
      </c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4"/>
      <c r="AJ37" s="45" t="s">
        <v>42</v>
      </c>
      <c r="AK37" s="36" t="s">
        <v>43</v>
      </c>
      <c r="AL37" s="36">
        <v>123</v>
      </c>
      <c r="AM37" s="36">
        <v>124</v>
      </c>
      <c r="AN37" s="50" t="s">
        <v>1005</v>
      </c>
    </row>
    <row r="38" spans="1:40" s="58" customFormat="1" ht="13.5" thickBot="1">
      <c r="A38" s="61" t="s">
        <v>36</v>
      </c>
      <c r="C38" s="17">
        <f aca="true" t="shared" si="0" ref="C38:AH38">SUM(C32:C37)</f>
        <v>1072</v>
      </c>
      <c r="D38" s="19">
        <f t="shared" si="0"/>
        <v>1013</v>
      </c>
      <c r="E38" s="19">
        <f t="shared" si="0"/>
        <v>2118</v>
      </c>
      <c r="F38" s="19">
        <f t="shared" si="0"/>
        <v>2196</v>
      </c>
      <c r="G38" s="19">
        <f t="shared" si="0"/>
        <v>2978</v>
      </c>
      <c r="H38" s="19">
        <f t="shared" si="0"/>
        <v>3015</v>
      </c>
      <c r="I38" s="19">
        <f t="shared" si="0"/>
        <v>1604</v>
      </c>
      <c r="J38" s="19">
        <f t="shared" si="0"/>
        <v>1371</v>
      </c>
      <c r="K38" s="19">
        <f t="shared" si="0"/>
        <v>1451</v>
      </c>
      <c r="L38" s="19">
        <f t="shared" si="0"/>
        <v>1400</v>
      </c>
      <c r="M38" s="19">
        <f t="shared" si="0"/>
        <v>1350</v>
      </c>
      <c r="N38" s="19">
        <f t="shared" si="0"/>
        <v>1272</v>
      </c>
      <c r="O38" s="19">
        <f t="shared" si="0"/>
        <v>1961</v>
      </c>
      <c r="P38" s="19">
        <f t="shared" si="0"/>
        <v>2026</v>
      </c>
      <c r="Q38" s="19">
        <f t="shared" si="0"/>
        <v>2102</v>
      </c>
      <c r="R38" s="19">
        <f t="shared" si="0"/>
        <v>2162</v>
      </c>
      <c r="S38" s="19">
        <f t="shared" si="0"/>
        <v>509</v>
      </c>
      <c r="T38" s="19">
        <f t="shared" si="0"/>
        <v>425</v>
      </c>
      <c r="U38" s="19">
        <f t="shared" si="0"/>
        <v>1870</v>
      </c>
      <c r="V38" s="19">
        <f t="shared" si="0"/>
        <v>1861</v>
      </c>
      <c r="W38" s="19">
        <f t="shared" si="0"/>
        <v>1420</v>
      </c>
      <c r="X38" s="19">
        <f t="shared" si="0"/>
        <v>1254</v>
      </c>
      <c r="Y38" s="19">
        <f t="shared" si="0"/>
        <v>792</v>
      </c>
      <c r="Z38" s="19">
        <f t="shared" si="0"/>
        <v>695</v>
      </c>
      <c r="AA38" s="19">
        <f t="shared" si="0"/>
        <v>597</v>
      </c>
      <c r="AB38" s="19">
        <f t="shared" si="0"/>
        <v>590</v>
      </c>
      <c r="AC38" s="19">
        <f t="shared" si="0"/>
        <v>900</v>
      </c>
      <c r="AD38" s="19">
        <f t="shared" si="0"/>
        <v>921</v>
      </c>
      <c r="AE38" s="19">
        <f t="shared" si="0"/>
        <v>2678</v>
      </c>
      <c r="AF38" s="19">
        <f t="shared" si="0"/>
        <v>2663</v>
      </c>
      <c r="AG38" s="19">
        <f t="shared" si="0"/>
        <v>56904</v>
      </c>
      <c r="AH38" s="23">
        <f t="shared" si="0"/>
        <v>62102</v>
      </c>
      <c r="AJ38" s="42" t="s">
        <v>42</v>
      </c>
      <c r="AK38" s="43" t="s">
        <v>43</v>
      </c>
      <c r="AL38" s="43">
        <v>123</v>
      </c>
      <c r="AM38" s="43">
        <v>124</v>
      </c>
      <c r="AN38" s="49" t="s">
        <v>1005</v>
      </c>
    </row>
  </sheetData>
  <mergeCells count="22">
    <mergeCell ref="AM3:AM4"/>
    <mergeCell ref="AN3:AN4"/>
    <mergeCell ref="AG3:AH3"/>
    <mergeCell ref="AJ3:AJ4"/>
    <mergeCell ref="AK3:AK4"/>
    <mergeCell ref="AL3:AL4"/>
    <mergeCell ref="Y3:Z3"/>
    <mergeCell ref="AA3:AB3"/>
    <mergeCell ref="AC3:AD3"/>
    <mergeCell ref="AE3:AF3"/>
    <mergeCell ref="Q3:R3"/>
    <mergeCell ref="S3:T3"/>
    <mergeCell ref="U3:V3"/>
    <mergeCell ref="W3:X3"/>
    <mergeCell ref="I3:J3"/>
    <mergeCell ref="K3:L3"/>
    <mergeCell ref="M3:N3"/>
    <mergeCell ref="O3:P3"/>
    <mergeCell ref="A3:A4"/>
    <mergeCell ref="C3:D3"/>
    <mergeCell ref="E3:F3"/>
    <mergeCell ref="G3:H3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H50"/>
  <sheetViews>
    <sheetView workbookViewId="0" topLeftCell="A1">
      <selection activeCell="A2" sqref="A2"/>
    </sheetView>
  </sheetViews>
  <sheetFormatPr defaultColWidth="9.140625" defaultRowHeight="12.75"/>
  <cols>
    <col min="1" max="1" width="22.421875" style="0" customWidth="1"/>
    <col min="2" max="2" width="3.00390625" style="0" customWidth="1"/>
    <col min="67" max="67" width="11.140625" style="0" bestFit="1" customWidth="1"/>
    <col min="107" max="107" width="2.140625" style="0" customWidth="1"/>
    <col min="110" max="111" width="6.7109375" style="0" customWidth="1"/>
  </cols>
  <sheetData>
    <row r="1" spans="1:112" s="77" customFormat="1" ht="13.5" thickBot="1">
      <c r="A1" s="88" t="s">
        <v>621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115"/>
    </row>
    <row r="2" s="77" customFormat="1" ht="13.5" thickBot="1"/>
    <row r="3" spans="1:112" s="77" customFormat="1" ht="37.5" customHeight="1">
      <c r="A3" s="127" t="s">
        <v>616</v>
      </c>
      <c r="C3" s="129" t="s">
        <v>1006</v>
      </c>
      <c r="D3" s="126"/>
      <c r="E3" s="126" t="s">
        <v>1007</v>
      </c>
      <c r="F3" s="126"/>
      <c r="G3" s="126" t="s">
        <v>1008</v>
      </c>
      <c r="H3" s="126"/>
      <c r="I3" s="126" t="s">
        <v>1009</v>
      </c>
      <c r="J3" s="126"/>
      <c r="K3" s="126" t="s">
        <v>1010</v>
      </c>
      <c r="L3" s="126"/>
      <c r="M3" s="126" t="s">
        <v>1011</v>
      </c>
      <c r="N3" s="126"/>
      <c r="O3" s="126" t="s">
        <v>1012</v>
      </c>
      <c r="P3" s="126"/>
      <c r="Q3" s="126" t="s">
        <v>1013</v>
      </c>
      <c r="R3" s="126"/>
      <c r="S3" s="126" t="s">
        <v>1014</v>
      </c>
      <c r="T3" s="126"/>
      <c r="U3" s="126" t="s">
        <v>1015</v>
      </c>
      <c r="V3" s="126"/>
      <c r="W3" s="126" t="s">
        <v>1016</v>
      </c>
      <c r="X3" s="126"/>
      <c r="Y3" s="126" t="s">
        <v>1017</v>
      </c>
      <c r="Z3" s="126"/>
      <c r="AA3" s="126" t="s">
        <v>1018</v>
      </c>
      <c r="AB3" s="126"/>
      <c r="AC3" s="126" t="s">
        <v>1019</v>
      </c>
      <c r="AD3" s="126"/>
      <c r="AE3" s="126" t="s">
        <v>1020</v>
      </c>
      <c r="AF3" s="126"/>
      <c r="AG3" s="126" t="s">
        <v>1021</v>
      </c>
      <c r="AH3" s="126"/>
      <c r="AI3" s="126" t="s">
        <v>1022</v>
      </c>
      <c r="AJ3" s="126"/>
      <c r="AK3" s="126" t="s">
        <v>1023</v>
      </c>
      <c r="AL3" s="126"/>
      <c r="AM3" s="126" t="s">
        <v>1024</v>
      </c>
      <c r="AN3" s="126"/>
      <c r="AO3" s="126" t="s">
        <v>1025</v>
      </c>
      <c r="AP3" s="126"/>
      <c r="AQ3" s="126" t="s">
        <v>1026</v>
      </c>
      <c r="AR3" s="126"/>
      <c r="AS3" s="126" t="s">
        <v>1027</v>
      </c>
      <c r="AT3" s="126"/>
      <c r="AU3" s="126" t="s">
        <v>1028</v>
      </c>
      <c r="AV3" s="126"/>
      <c r="AW3" s="126" t="s">
        <v>1029</v>
      </c>
      <c r="AX3" s="126"/>
      <c r="AY3" s="126" t="s">
        <v>1030</v>
      </c>
      <c r="AZ3" s="126"/>
      <c r="BA3" s="126" t="s">
        <v>1031</v>
      </c>
      <c r="BB3" s="126"/>
      <c r="BC3" s="126" t="s">
        <v>1032</v>
      </c>
      <c r="BD3" s="126"/>
      <c r="BE3" s="126" t="s">
        <v>1033</v>
      </c>
      <c r="BF3" s="126"/>
      <c r="BG3" s="126" t="s">
        <v>1034</v>
      </c>
      <c r="BH3" s="126"/>
      <c r="BI3" s="126" t="s">
        <v>1035</v>
      </c>
      <c r="BJ3" s="126"/>
      <c r="BK3" s="126" t="s">
        <v>1036</v>
      </c>
      <c r="BL3" s="126"/>
      <c r="BM3" s="126" t="s">
        <v>1037</v>
      </c>
      <c r="BN3" s="126"/>
      <c r="BO3" s="126" t="s">
        <v>1038</v>
      </c>
      <c r="BP3" s="126"/>
      <c r="BQ3" s="126" t="s">
        <v>1039</v>
      </c>
      <c r="BR3" s="126"/>
      <c r="BS3" s="126" t="s">
        <v>1040</v>
      </c>
      <c r="BT3" s="126"/>
      <c r="BU3" s="126" t="s">
        <v>1041</v>
      </c>
      <c r="BV3" s="126"/>
      <c r="BW3" s="126" t="s">
        <v>1042</v>
      </c>
      <c r="BX3" s="126"/>
      <c r="BY3" s="126" t="s">
        <v>1043</v>
      </c>
      <c r="BZ3" s="126"/>
      <c r="CA3" s="126" t="s">
        <v>1044</v>
      </c>
      <c r="CB3" s="126"/>
      <c r="CC3" s="126" t="s">
        <v>1045</v>
      </c>
      <c r="CD3" s="126"/>
      <c r="CE3" s="126" t="s">
        <v>1046</v>
      </c>
      <c r="CF3" s="126"/>
      <c r="CG3" s="126" t="s">
        <v>1047</v>
      </c>
      <c r="CH3" s="126"/>
      <c r="CI3" s="126" t="s">
        <v>1048</v>
      </c>
      <c r="CJ3" s="126"/>
      <c r="CK3" s="126" t="s">
        <v>1049</v>
      </c>
      <c r="CL3" s="126"/>
      <c r="CM3" s="126" t="s">
        <v>1050</v>
      </c>
      <c r="CN3" s="126"/>
      <c r="CO3" s="126" t="s">
        <v>1051</v>
      </c>
      <c r="CP3" s="126"/>
      <c r="CQ3" s="126" t="s">
        <v>1052</v>
      </c>
      <c r="CR3" s="126"/>
      <c r="CS3" s="126" t="s">
        <v>1053</v>
      </c>
      <c r="CT3" s="126"/>
      <c r="CU3" s="126" t="s">
        <v>1054</v>
      </c>
      <c r="CV3" s="126"/>
      <c r="CW3" s="126" t="s">
        <v>1055</v>
      </c>
      <c r="CX3" s="126"/>
      <c r="CY3" s="126" t="s">
        <v>1056</v>
      </c>
      <c r="CZ3" s="126"/>
      <c r="DA3" s="126" t="s">
        <v>1057</v>
      </c>
      <c r="DB3" s="134"/>
      <c r="DC3" s="100"/>
      <c r="DD3" s="130" t="s">
        <v>37</v>
      </c>
      <c r="DE3" s="122" t="s">
        <v>38</v>
      </c>
      <c r="DF3" s="122" t="s">
        <v>39</v>
      </c>
      <c r="DG3" s="122" t="s">
        <v>40</v>
      </c>
      <c r="DH3" s="124" t="s">
        <v>41</v>
      </c>
    </row>
    <row r="4" spans="1:112" s="77" customFormat="1" ht="26.25" thickBot="1">
      <c r="A4" s="128"/>
      <c r="C4" s="104" t="s">
        <v>0</v>
      </c>
      <c r="D4" s="105" t="s">
        <v>1</v>
      </c>
      <c r="E4" s="105" t="s">
        <v>0</v>
      </c>
      <c r="F4" s="105" t="s">
        <v>1</v>
      </c>
      <c r="G4" s="105" t="s">
        <v>0</v>
      </c>
      <c r="H4" s="105" t="s">
        <v>1</v>
      </c>
      <c r="I4" s="105" t="s">
        <v>0</v>
      </c>
      <c r="J4" s="105" t="s">
        <v>1</v>
      </c>
      <c r="K4" s="105" t="s">
        <v>0</v>
      </c>
      <c r="L4" s="105" t="s">
        <v>1</v>
      </c>
      <c r="M4" s="105" t="s">
        <v>0</v>
      </c>
      <c r="N4" s="105" t="s">
        <v>1</v>
      </c>
      <c r="O4" s="105" t="s">
        <v>0</v>
      </c>
      <c r="P4" s="105" t="s">
        <v>1</v>
      </c>
      <c r="Q4" s="105" t="s">
        <v>0</v>
      </c>
      <c r="R4" s="105" t="s">
        <v>1</v>
      </c>
      <c r="S4" s="105" t="s">
        <v>0</v>
      </c>
      <c r="T4" s="105" t="s">
        <v>1</v>
      </c>
      <c r="U4" s="105" t="s">
        <v>0</v>
      </c>
      <c r="V4" s="105" t="s">
        <v>1</v>
      </c>
      <c r="W4" s="105" t="s">
        <v>0</v>
      </c>
      <c r="X4" s="105" t="s">
        <v>1</v>
      </c>
      <c r="Y4" s="105" t="s">
        <v>0</v>
      </c>
      <c r="Z4" s="105" t="s">
        <v>1</v>
      </c>
      <c r="AA4" s="105" t="s">
        <v>0</v>
      </c>
      <c r="AB4" s="105" t="s">
        <v>1</v>
      </c>
      <c r="AC4" s="105" t="s">
        <v>0</v>
      </c>
      <c r="AD4" s="105" t="s">
        <v>1</v>
      </c>
      <c r="AE4" s="105" t="s">
        <v>0</v>
      </c>
      <c r="AF4" s="105" t="s">
        <v>1</v>
      </c>
      <c r="AG4" s="105" t="s">
        <v>0</v>
      </c>
      <c r="AH4" s="105" t="s">
        <v>1</v>
      </c>
      <c r="AI4" s="105" t="s">
        <v>0</v>
      </c>
      <c r="AJ4" s="105" t="s">
        <v>1</v>
      </c>
      <c r="AK4" s="105" t="s">
        <v>0</v>
      </c>
      <c r="AL4" s="105" t="s">
        <v>1</v>
      </c>
      <c r="AM4" s="105" t="s">
        <v>0</v>
      </c>
      <c r="AN4" s="105" t="s">
        <v>1</v>
      </c>
      <c r="AO4" s="105" t="s">
        <v>0</v>
      </c>
      <c r="AP4" s="105" t="s">
        <v>1</v>
      </c>
      <c r="AQ4" s="105" t="s">
        <v>0</v>
      </c>
      <c r="AR4" s="105" t="s">
        <v>1</v>
      </c>
      <c r="AS4" s="105" t="s">
        <v>0</v>
      </c>
      <c r="AT4" s="105" t="s">
        <v>1</v>
      </c>
      <c r="AU4" s="105" t="s">
        <v>0</v>
      </c>
      <c r="AV4" s="105" t="s">
        <v>1</v>
      </c>
      <c r="AW4" s="105" t="s">
        <v>0</v>
      </c>
      <c r="AX4" s="105" t="s">
        <v>1</v>
      </c>
      <c r="AY4" s="105" t="s">
        <v>0</v>
      </c>
      <c r="AZ4" s="105" t="s">
        <v>1</v>
      </c>
      <c r="BA4" s="105" t="s">
        <v>0</v>
      </c>
      <c r="BB4" s="105" t="s">
        <v>1</v>
      </c>
      <c r="BC4" s="105" t="s">
        <v>0</v>
      </c>
      <c r="BD4" s="105" t="s">
        <v>1</v>
      </c>
      <c r="BE4" s="105" t="s">
        <v>0</v>
      </c>
      <c r="BF4" s="105" t="s">
        <v>1</v>
      </c>
      <c r="BG4" s="105" t="s">
        <v>0</v>
      </c>
      <c r="BH4" s="105" t="s">
        <v>1</v>
      </c>
      <c r="BI4" s="105" t="s">
        <v>0</v>
      </c>
      <c r="BJ4" s="105" t="s">
        <v>1</v>
      </c>
      <c r="BK4" s="105" t="s">
        <v>0</v>
      </c>
      <c r="BL4" s="105" t="s">
        <v>1</v>
      </c>
      <c r="BM4" s="105" t="s">
        <v>0</v>
      </c>
      <c r="BN4" s="105" t="s">
        <v>1</v>
      </c>
      <c r="BO4" s="105" t="s">
        <v>0</v>
      </c>
      <c r="BP4" s="105" t="s">
        <v>1</v>
      </c>
      <c r="BQ4" s="105" t="s">
        <v>0</v>
      </c>
      <c r="BR4" s="105" t="s">
        <v>1</v>
      </c>
      <c r="BS4" s="105" t="s">
        <v>0</v>
      </c>
      <c r="BT4" s="105" t="s">
        <v>1</v>
      </c>
      <c r="BU4" s="105" t="s">
        <v>0</v>
      </c>
      <c r="BV4" s="105" t="s">
        <v>1</v>
      </c>
      <c r="BW4" s="105" t="s">
        <v>0</v>
      </c>
      <c r="BX4" s="105" t="s">
        <v>1</v>
      </c>
      <c r="BY4" s="105" t="s">
        <v>0</v>
      </c>
      <c r="BZ4" s="105" t="s">
        <v>1</v>
      </c>
      <c r="CA4" s="105" t="s">
        <v>0</v>
      </c>
      <c r="CB4" s="105" t="s">
        <v>1</v>
      </c>
      <c r="CC4" s="105" t="s">
        <v>0</v>
      </c>
      <c r="CD4" s="105" t="s">
        <v>1</v>
      </c>
      <c r="CE4" s="105" t="s">
        <v>0</v>
      </c>
      <c r="CF4" s="105" t="s">
        <v>1</v>
      </c>
      <c r="CG4" s="105" t="s">
        <v>0</v>
      </c>
      <c r="CH4" s="105" t="s">
        <v>1</v>
      </c>
      <c r="CI4" s="105" t="s">
        <v>0</v>
      </c>
      <c r="CJ4" s="105" t="s">
        <v>1</v>
      </c>
      <c r="CK4" s="105" t="s">
        <v>0</v>
      </c>
      <c r="CL4" s="105" t="s">
        <v>1</v>
      </c>
      <c r="CM4" s="105" t="s">
        <v>0</v>
      </c>
      <c r="CN4" s="105" t="s">
        <v>1</v>
      </c>
      <c r="CO4" s="105" t="s">
        <v>0</v>
      </c>
      <c r="CP4" s="105" t="s">
        <v>1</v>
      </c>
      <c r="CQ4" s="105" t="s">
        <v>0</v>
      </c>
      <c r="CR4" s="105" t="s">
        <v>1</v>
      </c>
      <c r="CS4" s="105" t="s">
        <v>0</v>
      </c>
      <c r="CT4" s="105" t="s">
        <v>1</v>
      </c>
      <c r="CU4" s="105" t="s">
        <v>0</v>
      </c>
      <c r="CV4" s="105" t="s">
        <v>1</v>
      </c>
      <c r="CW4" s="105" t="s">
        <v>0</v>
      </c>
      <c r="CX4" s="105" t="s">
        <v>1</v>
      </c>
      <c r="CY4" s="105" t="s">
        <v>0</v>
      </c>
      <c r="CZ4" s="105" t="s">
        <v>1</v>
      </c>
      <c r="DA4" s="105" t="s">
        <v>0</v>
      </c>
      <c r="DB4" s="106" t="s">
        <v>1</v>
      </c>
      <c r="DD4" s="131"/>
      <c r="DE4" s="123"/>
      <c r="DF4" s="123"/>
      <c r="DG4" s="123"/>
      <c r="DH4" s="125"/>
    </row>
    <row r="5" spans="108:110" ht="13.5" thickBot="1">
      <c r="DD5" s="9"/>
      <c r="DE5" s="9"/>
      <c r="DF5" s="9"/>
    </row>
    <row r="6" spans="1:112" ht="12.75">
      <c r="A6" s="27" t="s">
        <v>4</v>
      </c>
      <c r="C6" s="2">
        <v>116</v>
      </c>
      <c r="D6" s="3">
        <v>98</v>
      </c>
      <c r="E6" s="3">
        <v>67</v>
      </c>
      <c r="F6" s="3">
        <v>64</v>
      </c>
      <c r="G6" s="3">
        <v>20</v>
      </c>
      <c r="H6" s="3">
        <v>20</v>
      </c>
      <c r="I6" s="3">
        <v>7</v>
      </c>
      <c r="J6" s="3">
        <v>12</v>
      </c>
      <c r="K6" s="3">
        <v>64</v>
      </c>
      <c r="L6" s="3">
        <v>54</v>
      </c>
      <c r="M6" s="3">
        <v>15</v>
      </c>
      <c r="N6" s="3">
        <v>7</v>
      </c>
      <c r="O6" s="3">
        <v>13</v>
      </c>
      <c r="P6" s="3">
        <v>16</v>
      </c>
      <c r="Q6" s="3">
        <v>161</v>
      </c>
      <c r="R6" s="3">
        <v>165</v>
      </c>
      <c r="S6" s="3">
        <v>121</v>
      </c>
      <c r="T6" s="3">
        <v>96</v>
      </c>
      <c r="U6" s="3">
        <v>16</v>
      </c>
      <c r="V6" s="3">
        <v>19</v>
      </c>
      <c r="W6" s="3">
        <v>95</v>
      </c>
      <c r="X6" s="3">
        <v>92</v>
      </c>
      <c r="Y6" s="3">
        <v>28</v>
      </c>
      <c r="Z6" s="3">
        <v>33</v>
      </c>
      <c r="AA6" s="3">
        <v>9</v>
      </c>
      <c r="AB6" s="3">
        <v>5</v>
      </c>
      <c r="AC6" s="3">
        <v>9</v>
      </c>
      <c r="AD6" s="3">
        <v>5</v>
      </c>
      <c r="AE6" s="3">
        <v>320</v>
      </c>
      <c r="AF6" s="3">
        <v>298</v>
      </c>
      <c r="AG6" s="3">
        <v>26</v>
      </c>
      <c r="AH6" s="3">
        <v>19</v>
      </c>
      <c r="AI6" s="3">
        <v>256</v>
      </c>
      <c r="AJ6" s="3">
        <v>292</v>
      </c>
      <c r="AK6" s="3">
        <v>108</v>
      </c>
      <c r="AL6" s="3">
        <v>108</v>
      </c>
      <c r="AM6" s="3">
        <v>9</v>
      </c>
      <c r="AN6" s="3">
        <v>11</v>
      </c>
      <c r="AO6" s="3">
        <v>30</v>
      </c>
      <c r="AP6" s="3">
        <v>21</v>
      </c>
      <c r="AQ6" s="3">
        <v>48</v>
      </c>
      <c r="AR6" s="3">
        <v>59</v>
      </c>
      <c r="AS6" s="3">
        <v>28</v>
      </c>
      <c r="AT6" s="3">
        <v>19</v>
      </c>
      <c r="AU6" s="3">
        <v>13</v>
      </c>
      <c r="AV6" s="3">
        <v>11</v>
      </c>
      <c r="AW6" s="3">
        <v>63</v>
      </c>
      <c r="AX6" s="3">
        <v>62</v>
      </c>
      <c r="AY6" s="3">
        <v>324</v>
      </c>
      <c r="AZ6" s="3">
        <v>312</v>
      </c>
      <c r="BA6" s="3">
        <v>24</v>
      </c>
      <c r="BB6" s="3">
        <v>26</v>
      </c>
      <c r="BC6" s="3">
        <v>148</v>
      </c>
      <c r="BD6" s="3">
        <v>142</v>
      </c>
      <c r="BE6" s="3">
        <v>48</v>
      </c>
      <c r="BF6" s="3">
        <v>42</v>
      </c>
      <c r="BG6" s="3">
        <v>21</v>
      </c>
      <c r="BH6" s="3">
        <v>35</v>
      </c>
      <c r="BI6" s="3">
        <v>8</v>
      </c>
      <c r="BJ6" s="3">
        <v>7</v>
      </c>
      <c r="BK6" s="3">
        <v>10</v>
      </c>
      <c r="BL6" s="3">
        <v>9</v>
      </c>
      <c r="BM6" s="3">
        <v>59</v>
      </c>
      <c r="BN6" s="3">
        <v>67</v>
      </c>
      <c r="BO6" s="3">
        <v>298</v>
      </c>
      <c r="BP6" s="3">
        <v>247</v>
      </c>
      <c r="BQ6" s="3">
        <v>6</v>
      </c>
      <c r="BR6" s="3">
        <v>6</v>
      </c>
      <c r="BS6" s="3">
        <v>12</v>
      </c>
      <c r="BT6" s="3">
        <v>16</v>
      </c>
      <c r="BU6" s="3">
        <v>27</v>
      </c>
      <c r="BV6" s="3">
        <v>26</v>
      </c>
      <c r="BW6" s="3">
        <v>31</v>
      </c>
      <c r="BX6" s="3">
        <v>43</v>
      </c>
      <c r="BY6" s="3">
        <v>39</v>
      </c>
      <c r="BZ6" s="3">
        <v>34</v>
      </c>
      <c r="CA6" s="3">
        <v>66</v>
      </c>
      <c r="CB6" s="3">
        <v>62</v>
      </c>
      <c r="CC6" s="3">
        <v>27</v>
      </c>
      <c r="CD6" s="3">
        <v>31</v>
      </c>
      <c r="CE6" s="3">
        <v>40</v>
      </c>
      <c r="CF6" s="3">
        <v>35</v>
      </c>
      <c r="CG6" s="3">
        <v>138</v>
      </c>
      <c r="CH6" s="3">
        <v>143</v>
      </c>
      <c r="CI6" s="3">
        <v>29</v>
      </c>
      <c r="CJ6" s="3">
        <v>40</v>
      </c>
      <c r="CK6" s="3">
        <v>17</v>
      </c>
      <c r="CL6" s="3">
        <v>10</v>
      </c>
      <c r="CM6" s="3">
        <v>43</v>
      </c>
      <c r="CN6" s="3">
        <v>34</v>
      </c>
      <c r="CO6" s="3">
        <v>61</v>
      </c>
      <c r="CP6" s="3">
        <v>65</v>
      </c>
      <c r="CQ6" s="3">
        <v>84</v>
      </c>
      <c r="CR6" s="3">
        <v>86</v>
      </c>
      <c r="CS6" s="3">
        <v>39</v>
      </c>
      <c r="CT6" s="3">
        <v>29</v>
      </c>
      <c r="CU6" s="3">
        <v>12</v>
      </c>
      <c r="CV6" s="3">
        <v>6</v>
      </c>
      <c r="CW6" s="3">
        <v>17</v>
      </c>
      <c r="CX6" s="3">
        <v>12</v>
      </c>
      <c r="CY6" s="3">
        <v>88</v>
      </c>
      <c r="CZ6" s="3">
        <v>89</v>
      </c>
      <c r="DA6" s="3">
        <v>28</v>
      </c>
      <c r="DB6" s="15">
        <v>21</v>
      </c>
      <c r="DD6" s="37" t="s">
        <v>42</v>
      </c>
      <c r="DE6" s="38" t="s">
        <v>43</v>
      </c>
      <c r="DF6" s="38">
        <v>125</v>
      </c>
      <c r="DG6" s="59">
        <v>131</v>
      </c>
      <c r="DH6" s="47" t="s">
        <v>1058</v>
      </c>
    </row>
    <row r="7" spans="1:112" ht="12.75">
      <c r="A7" s="28" t="s">
        <v>13</v>
      </c>
      <c r="C7" s="4">
        <v>377</v>
      </c>
      <c r="D7" s="1">
        <v>382</v>
      </c>
      <c r="E7" s="1">
        <v>273</v>
      </c>
      <c r="F7" s="1">
        <v>251</v>
      </c>
      <c r="G7" s="1">
        <v>79</v>
      </c>
      <c r="H7" s="1">
        <v>81</v>
      </c>
      <c r="I7" s="1">
        <v>38</v>
      </c>
      <c r="J7" s="1">
        <v>32</v>
      </c>
      <c r="K7" s="1">
        <v>195</v>
      </c>
      <c r="L7" s="1">
        <v>176</v>
      </c>
      <c r="M7" s="1">
        <v>44</v>
      </c>
      <c r="N7" s="1">
        <v>43</v>
      </c>
      <c r="O7" s="1">
        <v>58</v>
      </c>
      <c r="P7" s="1">
        <v>43</v>
      </c>
      <c r="Q7" s="1">
        <v>608</v>
      </c>
      <c r="R7" s="1">
        <v>603</v>
      </c>
      <c r="S7" s="1">
        <v>333</v>
      </c>
      <c r="T7" s="1">
        <v>344</v>
      </c>
      <c r="U7" s="1">
        <v>41</v>
      </c>
      <c r="V7" s="1">
        <v>41</v>
      </c>
      <c r="W7" s="1">
        <v>302</v>
      </c>
      <c r="X7" s="1">
        <v>300</v>
      </c>
      <c r="Y7" s="1">
        <v>75</v>
      </c>
      <c r="Z7" s="1">
        <v>87</v>
      </c>
      <c r="AA7" s="1">
        <v>28</v>
      </c>
      <c r="AB7" s="1">
        <v>25</v>
      </c>
      <c r="AC7" s="1">
        <v>25</v>
      </c>
      <c r="AD7" s="1">
        <v>24</v>
      </c>
      <c r="AE7" s="1">
        <v>1080</v>
      </c>
      <c r="AF7" s="1">
        <v>1091</v>
      </c>
      <c r="AG7" s="1">
        <v>85</v>
      </c>
      <c r="AH7" s="1">
        <v>71</v>
      </c>
      <c r="AI7" s="1">
        <v>866</v>
      </c>
      <c r="AJ7" s="1">
        <v>965</v>
      </c>
      <c r="AK7" s="1">
        <v>340</v>
      </c>
      <c r="AL7" s="1">
        <v>346</v>
      </c>
      <c r="AM7" s="1">
        <v>44</v>
      </c>
      <c r="AN7" s="1">
        <v>47</v>
      </c>
      <c r="AO7" s="1">
        <v>66</v>
      </c>
      <c r="AP7" s="1">
        <v>88</v>
      </c>
      <c r="AQ7" s="1">
        <v>167</v>
      </c>
      <c r="AR7" s="1">
        <v>163</v>
      </c>
      <c r="AS7" s="1">
        <v>57</v>
      </c>
      <c r="AT7" s="1">
        <v>44</v>
      </c>
      <c r="AU7" s="1">
        <v>37</v>
      </c>
      <c r="AV7" s="1">
        <v>36</v>
      </c>
      <c r="AW7" s="56">
        <v>234</v>
      </c>
      <c r="AX7" s="1">
        <v>214</v>
      </c>
      <c r="AY7" s="1">
        <v>1222</v>
      </c>
      <c r="AZ7" s="1">
        <v>1196</v>
      </c>
      <c r="BA7" s="1">
        <v>92</v>
      </c>
      <c r="BB7" s="1">
        <v>82</v>
      </c>
      <c r="BC7" s="1">
        <v>497</v>
      </c>
      <c r="BD7" s="1">
        <v>519</v>
      </c>
      <c r="BE7" s="1">
        <v>162</v>
      </c>
      <c r="BF7" s="1">
        <v>125</v>
      </c>
      <c r="BG7" s="1">
        <v>113</v>
      </c>
      <c r="BH7" s="1">
        <v>85</v>
      </c>
      <c r="BI7" s="1">
        <v>25</v>
      </c>
      <c r="BJ7" s="1">
        <v>23</v>
      </c>
      <c r="BK7" s="1">
        <v>19</v>
      </c>
      <c r="BL7" s="1">
        <v>29</v>
      </c>
      <c r="BM7" s="1">
        <v>179</v>
      </c>
      <c r="BN7" s="1">
        <v>186</v>
      </c>
      <c r="BO7" s="56">
        <v>1053</v>
      </c>
      <c r="BP7" s="1">
        <v>1056</v>
      </c>
      <c r="BQ7" s="1">
        <v>23</v>
      </c>
      <c r="BR7" s="1">
        <v>27</v>
      </c>
      <c r="BS7" s="1">
        <v>69</v>
      </c>
      <c r="BT7" s="1">
        <v>53</v>
      </c>
      <c r="BU7" s="1">
        <v>102</v>
      </c>
      <c r="BV7" s="1">
        <v>116</v>
      </c>
      <c r="BW7" s="56">
        <v>133</v>
      </c>
      <c r="BX7" s="1">
        <v>129</v>
      </c>
      <c r="BY7" s="1">
        <v>99</v>
      </c>
      <c r="BZ7" s="1">
        <v>87</v>
      </c>
      <c r="CA7" s="1">
        <v>235</v>
      </c>
      <c r="CB7" s="1">
        <v>237</v>
      </c>
      <c r="CC7" s="1">
        <v>142</v>
      </c>
      <c r="CD7" s="1">
        <v>118</v>
      </c>
      <c r="CE7" s="1">
        <v>159</v>
      </c>
      <c r="CF7" s="1">
        <v>164</v>
      </c>
      <c r="CG7" s="1">
        <v>506</v>
      </c>
      <c r="CH7" s="1">
        <v>476</v>
      </c>
      <c r="CI7" s="1">
        <v>166</v>
      </c>
      <c r="CJ7" s="1">
        <v>168</v>
      </c>
      <c r="CK7" s="1">
        <v>37</v>
      </c>
      <c r="CL7" s="1">
        <v>36</v>
      </c>
      <c r="CM7" s="1">
        <v>132</v>
      </c>
      <c r="CN7" s="1">
        <v>139</v>
      </c>
      <c r="CO7" s="1">
        <v>207</v>
      </c>
      <c r="CP7" s="1">
        <v>208</v>
      </c>
      <c r="CQ7" s="1">
        <v>280</v>
      </c>
      <c r="CR7" s="1">
        <v>260</v>
      </c>
      <c r="CS7" s="1">
        <v>147</v>
      </c>
      <c r="CT7" s="1">
        <v>120</v>
      </c>
      <c r="CU7" s="1">
        <v>28</v>
      </c>
      <c r="CV7" s="1">
        <v>34</v>
      </c>
      <c r="CW7" s="1">
        <v>46</v>
      </c>
      <c r="CX7" s="1">
        <v>47</v>
      </c>
      <c r="CY7" s="1">
        <v>280</v>
      </c>
      <c r="CZ7" s="1">
        <v>316</v>
      </c>
      <c r="DA7" s="1">
        <v>82</v>
      </c>
      <c r="DB7" s="16">
        <v>91</v>
      </c>
      <c r="DD7" s="40" t="s">
        <v>42</v>
      </c>
      <c r="DE7" s="8" t="s">
        <v>43</v>
      </c>
      <c r="DF7" s="8">
        <v>125</v>
      </c>
      <c r="DG7" s="8">
        <v>131</v>
      </c>
      <c r="DH7" s="48" t="s">
        <v>1058</v>
      </c>
    </row>
    <row r="8" spans="1:112" ht="12.75">
      <c r="A8" s="28" t="s">
        <v>14</v>
      </c>
      <c r="C8" s="4">
        <v>181</v>
      </c>
      <c r="D8" s="1">
        <v>183</v>
      </c>
      <c r="E8" s="1">
        <v>131</v>
      </c>
      <c r="F8" s="1">
        <v>118</v>
      </c>
      <c r="G8" s="1">
        <v>24</v>
      </c>
      <c r="H8" s="1">
        <v>44</v>
      </c>
      <c r="I8" s="1">
        <v>17</v>
      </c>
      <c r="J8" s="1">
        <v>20</v>
      </c>
      <c r="K8" s="1">
        <v>82</v>
      </c>
      <c r="L8" s="1">
        <v>115</v>
      </c>
      <c r="M8" s="1">
        <v>34</v>
      </c>
      <c r="N8" s="1">
        <v>23</v>
      </c>
      <c r="O8" s="1">
        <v>25</v>
      </c>
      <c r="P8" s="1">
        <v>28</v>
      </c>
      <c r="Q8" s="1">
        <v>287</v>
      </c>
      <c r="R8" s="1">
        <v>296</v>
      </c>
      <c r="S8" s="1">
        <v>196</v>
      </c>
      <c r="T8" s="1">
        <v>154</v>
      </c>
      <c r="U8" s="1">
        <v>22</v>
      </c>
      <c r="V8" s="1">
        <v>29</v>
      </c>
      <c r="W8" s="1">
        <v>138</v>
      </c>
      <c r="X8" s="1">
        <v>123</v>
      </c>
      <c r="Y8" s="1">
        <v>31</v>
      </c>
      <c r="Z8" s="1">
        <v>35</v>
      </c>
      <c r="AA8" s="1">
        <v>13</v>
      </c>
      <c r="AB8" s="1">
        <v>13</v>
      </c>
      <c r="AC8" s="1">
        <v>13</v>
      </c>
      <c r="AD8" s="1">
        <v>17</v>
      </c>
      <c r="AE8" s="1">
        <v>499</v>
      </c>
      <c r="AF8" s="1">
        <v>503</v>
      </c>
      <c r="AG8" s="1">
        <v>45</v>
      </c>
      <c r="AH8" s="1">
        <v>33</v>
      </c>
      <c r="AI8" s="1">
        <v>465</v>
      </c>
      <c r="AJ8" s="1">
        <v>387</v>
      </c>
      <c r="AK8" s="1">
        <v>176</v>
      </c>
      <c r="AL8" s="1">
        <v>158</v>
      </c>
      <c r="AM8" s="1">
        <v>16</v>
      </c>
      <c r="AN8" s="1">
        <v>28</v>
      </c>
      <c r="AO8" s="1">
        <v>31</v>
      </c>
      <c r="AP8" s="1">
        <v>37</v>
      </c>
      <c r="AQ8" s="1">
        <v>58</v>
      </c>
      <c r="AR8" s="1">
        <v>75</v>
      </c>
      <c r="AS8" s="1">
        <v>30</v>
      </c>
      <c r="AT8" s="1">
        <v>28</v>
      </c>
      <c r="AU8" s="1">
        <v>31</v>
      </c>
      <c r="AV8" s="1">
        <v>17</v>
      </c>
      <c r="AW8" s="1">
        <v>94</v>
      </c>
      <c r="AX8" s="1">
        <v>93</v>
      </c>
      <c r="AY8" s="1">
        <v>652</v>
      </c>
      <c r="AZ8" s="1">
        <v>600</v>
      </c>
      <c r="BA8" s="1">
        <v>48</v>
      </c>
      <c r="BB8" s="1">
        <v>40</v>
      </c>
      <c r="BC8" s="1">
        <v>222</v>
      </c>
      <c r="BD8" s="1">
        <v>234</v>
      </c>
      <c r="BE8" s="1">
        <v>81</v>
      </c>
      <c r="BF8" s="1">
        <v>67</v>
      </c>
      <c r="BG8" s="1">
        <v>44</v>
      </c>
      <c r="BH8" s="1">
        <v>39</v>
      </c>
      <c r="BI8" s="1">
        <v>15</v>
      </c>
      <c r="BJ8" s="1">
        <v>10</v>
      </c>
      <c r="BK8" s="1">
        <v>7</v>
      </c>
      <c r="BL8" s="1">
        <v>11</v>
      </c>
      <c r="BM8" s="1">
        <v>104</v>
      </c>
      <c r="BN8" s="1">
        <v>80</v>
      </c>
      <c r="BO8" s="1">
        <v>496</v>
      </c>
      <c r="BP8" s="1">
        <v>542</v>
      </c>
      <c r="BQ8" s="1">
        <v>8</v>
      </c>
      <c r="BR8" s="1">
        <v>9</v>
      </c>
      <c r="BS8" s="1">
        <v>27</v>
      </c>
      <c r="BT8" s="1">
        <v>30</v>
      </c>
      <c r="BU8" s="1">
        <v>41</v>
      </c>
      <c r="BV8" s="1">
        <v>54</v>
      </c>
      <c r="BW8" s="1">
        <v>82</v>
      </c>
      <c r="BX8" s="1">
        <v>54</v>
      </c>
      <c r="BY8" s="1">
        <v>43</v>
      </c>
      <c r="BZ8" s="1">
        <v>42</v>
      </c>
      <c r="CA8" s="1">
        <v>111</v>
      </c>
      <c r="CB8" s="1">
        <v>102</v>
      </c>
      <c r="CC8" s="1">
        <v>54</v>
      </c>
      <c r="CD8" s="1">
        <v>63</v>
      </c>
      <c r="CE8" s="1">
        <v>77</v>
      </c>
      <c r="CF8" s="1">
        <v>74</v>
      </c>
      <c r="CG8" s="1">
        <v>250</v>
      </c>
      <c r="CH8" s="1">
        <v>254</v>
      </c>
      <c r="CI8" s="1">
        <v>73</v>
      </c>
      <c r="CJ8" s="1">
        <v>79</v>
      </c>
      <c r="CK8" s="1">
        <v>12</v>
      </c>
      <c r="CL8" s="1">
        <v>15</v>
      </c>
      <c r="CM8" s="1">
        <v>72</v>
      </c>
      <c r="CN8" s="1">
        <v>59</v>
      </c>
      <c r="CO8" s="1">
        <v>104</v>
      </c>
      <c r="CP8" s="1">
        <v>112</v>
      </c>
      <c r="CQ8" s="1">
        <v>129</v>
      </c>
      <c r="CR8" s="1">
        <v>136</v>
      </c>
      <c r="CS8" s="1">
        <v>59</v>
      </c>
      <c r="CT8" s="1">
        <v>59</v>
      </c>
      <c r="CU8" s="1">
        <v>14</v>
      </c>
      <c r="CV8" s="1">
        <v>5</v>
      </c>
      <c r="CW8" s="1">
        <v>30</v>
      </c>
      <c r="CX8" s="1">
        <v>25</v>
      </c>
      <c r="CY8" s="1">
        <v>154</v>
      </c>
      <c r="CZ8" s="1">
        <v>140</v>
      </c>
      <c r="DA8" s="1">
        <v>41</v>
      </c>
      <c r="DB8" s="16">
        <v>36</v>
      </c>
      <c r="DD8" s="40" t="s">
        <v>42</v>
      </c>
      <c r="DE8" s="8" t="s">
        <v>43</v>
      </c>
      <c r="DF8" s="8">
        <v>125</v>
      </c>
      <c r="DG8" s="8">
        <v>131</v>
      </c>
      <c r="DH8" s="48" t="s">
        <v>1058</v>
      </c>
    </row>
    <row r="9" spans="1:112" ht="12.75">
      <c r="A9" s="28" t="s">
        <v>15</v>
      </c>
      <c r="C9" s="4">
        <v>262</v>
      </c>
      <c r="D9" s="1">
        <v>285</v>
      </c>
      <c r="E9" s="1">
        <v>174</v>
      </c>
      <c r="F9" s="1">
        <v>202</v>
      </c>
      <c r="G9" s="1">
        <v>49</v>
      </c>
      <c r="H9" s="1">
        <v>56</v>
      </c>
      <c r="I9" s="1">
        <v>29</v>
      </c>
      <c r="J9" s="1">
        <v>25</v>
      </c>
      <c r="K9" s="1">
        <v>130</v>
      </c>
      <c r="L9" s="1">
        <v>129</v>
      </c>
      <c r="M9" s="1">
        <v>47</v>
      </c>
      <c r="N9" s="1">
        <v>39</v>
      </c>
      <c r="O9" s="1">
        <v>28</v>
      </c>
      <c r="P9" s="1">
        <v>44</v>
      </c>
      <c r="Q9" s="1">
        <v>414</v>
      </c>
      <c r="R9" s="56">
        <v>432</v>
      </c>
      <c r="S9" s="1">
        <v>255</v>
      </c>
      <c r="T9" s="1">
        <v>243</v>
      </c>
      <c r="U9" s="1">
        <v>40</v>
      </c>
      <c r="V9" s="1">
        <v>37</v>
      </c>
      <c r="W9" s="1">
        <v>162</v>
      </c>
      <c r="X9" s="1">
        <v>191</v>
      </c>
      <c r="Y9" s="1">
        <v>35</v>
      </c>
      <c r="Z9" s="1">
        <v>49</v>
      </c>
      <c r="AA9" s="1">
        <v>17</v>
      </c>
      <c r="AB9" s="1">
        <v>24</v>
      </c>
      <c r="AC9" s="1">
        <v>22</v>
      </c>
      <c r="AD9" s="1">
        <v>24</v>
      </c>
      <c r="AE9" s="1">
        <v>708</v>
      </c>
      <c r="AF9" s="1">
        <v>696</v>
      </c>
      <c r="AG9" s="1">
        <v>61</v>
      </c>
      <c r="AH9" s="1">
        <v>50</v>
      </c>
      <c r="AI9" s="1">
        <v>577</v>
      </c>
      <c r="AJ9" s="1">
        <v>533</v>
      </c>
      <c r="AK9" s="1">
        <v>254</v>
      </c>
      <c r="AL9" s="1">
        <v>223</v>
      </c>
      <c r="AM9" s="1">
        <v>39</v>
      </c>
      <c r="AN9" s="1">
        <v>35</v>
      </c>
      <c r="AO9" s="1">
        <v>52</v>
      </c>
      <c r="AP9" s="1">
        <v>41</v>
      </c>
      <c r="AQ9" s="1">
        <v>123</v>
      </c>
      <c r="AR9" s="1">
        <v>103</v>
      </c>
      <c r="AS9" s="1">
        <v>42</v>
      </c>
      <c r="AT9" s="1">
        <v>41</v>
      </c>
      <c r="AU9" s="1">
        <v>30</v>
      </c>
      <c r="AV9" s="1">
        <v>28</v>
      </c>
      <c r="AW9" s="1">
        <v>133</v>
      </c>
      <c r="AX9" s="1">
        <v>132</v>
      </c>
      <c r="AY9" s="1">
        <v>859</v>
      </c>
      <c r="AZ9" s="1">
        <v>828</v>
      </c>
      <c r="BA9" s="1">
        <v>53</v>
      </c>
      <c r="BB9" s="1">
        <v>65</v>
      </c>
      <c r="BC9" s="1">
        <v>323</v>
      </c>
      <c r="BD9" s="1">
        <v>286</v>
      </c>
      <c r="BE9" s="1">
        <v>113</v>
      </c>
      <c r="BF9" s="1">
        <v>85</v>
      </c>
      <c r="BG9" s="1">
        <v>59</v>
      </c>
      <c r="BH9" s="1">
        <v>66</v>
      </c>
      <c r="BI9" s="1">
        <v>18</v>
      </c>
      <c r="BJ9" s="1">
        <v>22</v>
      </c>
      <c r="BK9" s="1">
        <v>15</v>
      </c>
      <c r="BL9" s="1">
        <v>19</v>
      </c>
      <c r="BM9" s="1">
        <v>111</v>
      </c>
      <c r="BN9" s="1">
        <v>128</v>
      </c>
      <c r="BO9" s="1">
        <v>855</v>
      </c>
      <c r="BP9" s="1">
        <v>784</v>
      </c>
      <c r="BQ9" s="1">
        <v>16</v>
      </c>
      <c r="BR9" s="1">
        <v>7</v>
      </c>
      <c r="BS9" s="1">
        <v>42</v>
      </c>
      <c r="BT9" s="1">
        <v>40</v>
      </c>
      <c r="BU9" s="1">
        <v>70</v>
      </c>
      <c r="BV9" s="1">
        <v>57</v>
      </c>
      <c r="BW9" s="1">
        <v>96</v>
      </c>
      <c r="BX9" s="1">
        <v>87</v>
      </c>
      <c r="BY9" s="1">
        <v>61</v>
      </c>
      <c r="BZ9" s="1">
        <v>52</v>
      </c>
      <c r="CA9" s="1">
        <v>143</v>
      </c>
      <c r="CB9" s="1">
        <v>153</v>
      </c>
      <c r="CC9" s="1">
        <v>100</v>
      </c>
      <c r="CD9" s="1">
        <v>69</v>
      </c>
      <c r="CE9" s="1">
        <v>130</v>
      </c>
      <c r="CF9" s="1">
        <v>132</v>
      </c>
      <c r="CG9" s="1">
        <v>373</v>
      </c>
      <c r="CH9" s="1">
        <v>352</v>
      </c>
      <c r="CI9" s="1">
        <v>102</v>
      </c>
      <c r="CJ9" s="1">
        <v>102</v>
      </c>
      <c r="CK9" s="1">
        <v>23</v>
      </c>
      <c r="CL9" s="1">
        <v>34</v>
      </c>
      <c r="CM9" s="1">
        <v>98</v>
      </c>
      <c r="CN9" s="1">
        <v>92</v>
      </c>
      <c r="CO9" s="1">
        <v>157</v>
      </c>
      <c r="CP9" s="1">
        <v>161</v>
      </c>
      <c r="CQ9" s="1">
        <v>217</v>
      </c>
      <c r="CR9" s="1">
        <v>175</v>
      </c>
      <c r="CS9" s="1">
        <v>94</v>
      </c>
      <c r="CT9" s="1">
        <v>86</v>
      </c>
      <c r="CU9" s="1">
        <v>20</v>
      </c>
      <c r="CV9" s="1">
        <v>22</v>
      </c>
      <c r="CW9" s="1">
        <v>40</v>
      </c>
      <c r="CX9" s="1">
        <v>37</v>
      </c>
      <c r="CY9" s="1">
        <v>193</v>
      </c>
      <c r="CZ9" s="1">
        <v>195</v>
      </c>
      <c r="DA9" s="1">
        <v>60</v>
      </c>
      <c r="DB9" s="16">
        <v>56</v>
      </c>
      <c r="DD9" s="40" t="s">
        <v>42</v>
      </c>
      <c r="DE9" s="8" t="s">
        <v>43</v>
      </c>
      <c r="DF9" s="8">
        <v>125</v>
      </c>
      <c r="DG9" s="10">
        <v>131</v>
      </c>
      <c r="DH9" s="48" t="s">
        <v>1058</v>
      </c>
    </row>
    <row r="10" spans="1:112" ht="12.75">
      <c r="A10" s="29" t="s">
        <v>1242</v>
      </c>
      <c r="C10" s="60">
        <v>159</v>
      </c>
      <c r="D10" s="1">
        <v>166</v>
      </c>
      <c r="E10" s="1">
        <v>121</v>
      </c>
      <c r="F10" s="1">
        <v>146</v>
      </c>
      <c r="G10" s="1">
        <v>31</v>
      </c>
      <c r="H10" s="1">
        <v>28</v>
      </c>
      <c r="I10" s="1">
        <v>17</v>
      </c>
      <c r="J10" s="1">
        <v>13</v>
      </c>
      <c r="K10" s="1">
        <v>71</v>
      </c>
      <c r="L10" s="1">
        <v>67</v>
      </c>
      <c r="M10" s="1">
        <v>24</v>
      </c>
      <c r="N10" s="1">
        <v>35</v>
      </c>
      <c r="O10" s="1">
        <v>21</v>
      </c>
      <c r="P10" s="1">
        <v>19</v>
      </c>
      <c r="Q10" s="1">
        <v>228</v>
      </c>
      <c r="R10" s="1">
        <v>258</v>
      </c>
      <c r="S10" s="1">
        <v>173</v>
      </c>
      <c r="T10" s="1">
        <v>168</v>
      </c>
      <c r="U10" s="1">
        <v>17</v>
      </c>
      <c r="V10" s="1">
        <v>21</v>
      </c>
      <c r="W10" s="1">
        <v>112</v>
      </c>
      <c r="X10" s="1">
        <v>112</v>
      </c>
      <c r="Y10" s="1">
        <v>19</v>
      </c>
      <c r="Z10" s="1">
        <v>22</v>
      </c>
      <c r="AA10" s="1">
        <v>9</v>
      </c>
      <c r="AB10" s="1">
        <v>12</v>
      </c>
      <c r="AC10" s="1">
        <v>10</v>
      </c>
      <c r="AD10" s="1">
        <v>14</v>
      </c>
      <c r="AE10" s="1">
        <v>398</v>
      </c>
      <c r="AF10" s="1">
        <v>408</v>
      </c>
      <c r="AG10" s="1">
        <v>40</v>
      </c>
      <c r="AH10" s="1">
        <v>27</v>
      </c>
      <c r="AI10" s="1">
        <v>412</v>
      </c>
      <c r="AJ10" s="1">
        <v>400</v>
      </c>
      <c r="AK10" s="1">
        <v>157</v>
      </c>
      <c r="AL10" s="1">
        <v>179</v>
      </c>
      <c r="AM10" s="1">
        <v>19</v>
      </c>
      <c r="AN10" s="1">
        <v>28</v>
      </c>
      <c r="AO10" s="1">
        <v>29</v>
      </c>
      <c r="AP10" s="1">
        <v>27</v>
      </c>
      <c r="AQ10" s="1">
        <v>69</v>
      </c>
      <c r="AR10" s="1">
        <v>63</v>
      </c>
      <c r="AS10" s="1">
        <v>26</v>
      </c>
      <c r="AT10" s="1">
        <v>35</v>
      </c>
      <c r="AU10" s="1">
        <v>8</v>
      </c>
      <c r="AV10" s="1">
        <v>20</v>
      </c>
      <c r="AW10" s="1">
        <v>86</v>
      </c>
      <c r="AX10" s="1">
        <v>94</v>
      </c>
      <c r="AY10" s="1">
        <v>564</v>
      </c>
      <c r="AZ10" s="1">
        <v>493</v>
      </c>
      <c r="BA10" s="1">
        <v>39</v>
      </c>
      <c r="BB10" s="1">
        <v>35</v>
      </c>
      <c r="BC10" s="1">
        <v>190</v>
      </c>
      <c r="BD10" s="1">
        <v>199</v>
      </c>
      <c r="BE10" s="1">
        <v>68</v>
      </c>
      <c r="BF10" s="1">
        <v>66</v>
      </c>
      <c r="BG10" s="1">
        <v>49</v>
      </c>
      <c r="BH10" s="1">
        <v>34</v>
      </c>
      <c r="BI10" s="1">
        <v>7</v>
      </c>
      <c r="BJ10" s="1">
        <v>15</v>
      </c>
      <c r="BK10" s="1">
        <v>10</v>
      </c>
      <c r="BL10" s="1">
        <v>10</v>
      </c>
      <c r="BM10" s="1">
        <v>76</v>
      </c>
      <c r="BN10" s="1">
        <v>60</v>
      </c>
      <c r="BO10" s="1">
        <v>510</v>
      </c>
      <c r="BP10" s="1">
        <v>508</v>
      </c>
      <c r="BQ10" s="1">
        <v>6</v>
      </c>
      <c r="BR10" s="1">
        <v>5</v>
      </c>
      <c r="BS10" s="1">
        <v>22</v>
      </c>
      <c r="BT10" s="1">
        <v>32</v>
      </c>
      <c r="BU10" s="1">
        <v>44</v>
      </c>
      <c r="BV10" s="1">
        <v>42</v>
      </c>
      <c r="BW10" s="1">
        <v>61</v>
      </c>
      <c r="BX10" s="1">
        <v>44</v>
      </c>
      <c r="BY10" s="1">
        <v>38</v>
      </c>
      <c r="BZ10" s="1">
        <v>36</v>
      </c>
      <c r="CA10" s="1">
        <v>88</v>
      </c>
      <c r="CB10" s="1">
        <v>88</v>
      </c>
      <c r="CC10" s="1">
        <v>46</v>
      </c>
      <c r="CD10" s="1">
        <v>42</v>
      </c>
      <c r="CE10" s="1">
        <v>77</v>
      </c>
      <c r="CF10" s="1">
        <v>84</v>
      </c>
      <c r="CG10" s="1">
        <v>255</v>
      </c>
      <c r="CH10" s="1">
        <v>268</v>
      </c>
      <c r="CI10" s="1">
        <v>65</v>
      </c>
      <c r="CJ10" s="1">
        <v>58</v>
      </c>
      <c r="CK10" s="1">
        <v>15</v>
      </c>
      <c r="CL10" s="1">
        <v>18</v>
      </c>
      <c r="CM10" s="1">
        <v>58</v>
      </c>
      <c r="CN10" s="1">
        <v>54</v>
      </c>
      <c r="CO10" s="1">
        <v>95</v>
      </c>
      <c r="CP10" s="1">
        <v>106</v>
      </c>
      <c r="CQ10" s="1">
        <v>141</v>
      </c>
      <c r="CR10" s="1">
        <v>130</v>
      </c>
      <c r="CS10" s="1">
        <v>59</v>
      </c>
      <c r="CT10" s="1">
        <v>46</v>
      </c>
      <c r="CU10" s="1">
        <v>12</v>
      </c>
      <c r="CV10" s="1">
        <v>10</v>
      </c>
      <c r="CW10" s="1">
        <v>27</v>
      </c>
      <c r="CX10" s="56">
        <v>23</v>
      </c>
      <c r="CY10" s="1">
        <v>100</v>
      </c>
      <c r="CZ10" s="1">
        <v>116</v>
      </c>
      <c r="DA10" s="1">
        <v>34</v>
      </c>
      <c r="DB10" s="16">
        <v>28</v>
      </c>
      <c r="DD10" s="40" t="s">
        <v>42</v>
      </c>
      <c r="DE10" s="8" t="s">
        <v>43</v>
      </c>
      <c r="DF10" s="8">
        <v>125</v>
      </c>
      <c r="DG10" s="8">
        <v>131</v>
      </c>
      <c r="DH10" s="48" t="s">
        <v>1058</v>
      </c>
    </row>
    <row r="11" spans="1:112" ht="12.75">
      <c r="A11" s="29" t="s">
        <v>5</v>
      </c>
      <c r="C11" s="4">
        <v>72</v>
      </c>
      <c r="D11" s="1">
        <v>93</v>
      </c>
      <c r="E11" s="1">
        <v>69</v>
      </c>
      <c r="F11" s="1">
        <v>82</v>
      </c>
      <c r="G11" s="1">
        <v>16</v>
      </c>
      <c r="H11" s="1">
        <v>5</v>
      </c>
      <c r="I11" s="1">
        <v>5</v>
      </c>
      <c r="J11" s="1">
        <v>7</v>
      </c>
      <c r="K11" s="1">
        <v>39</v>
      </c>
      <c r="L11" s="1">
        <v>22</v>
      </c>
      <c r="M11" s="1">
        <v>12</v>
      </c>
      <c r="N11" s="1">
        <v>12</v>
      </c>
      <c r="O11" s="1">
        <v>8</v>
      </c>
      <c r="P11" s="1">
        <v>12</v>
      </c>
      <c r="Q11" s="1">
        <v>147</v>
      </c>
      <c r="R11" s="1">
        <v>123</v>
      </c>
      <c r="S11" s="1">
        <v>60</v>
      </c>
      <c r="T11" s="1">
        <v>76</v>
      </c>
      <c r="U11" s="1">
        <v>10</v>
      </c>
      <c r="V11" s="1">
        <v>14</v>
      </c>
      <c r="W11" s="1">
        <v>39</v>
      </c>
      <c r="X11" s="1">
        <v>62</v>
      </c>
      <c r="Y11" s="1">
        <v>12</v>
      </c>
      <c r="Z11" s="1">
        <v>11</v>
      </c>
      <c r="AA11" s="1">
        <v>6</v>
      </c>
      <c r="AB11" s="1">
        <v>4</v>
      </c>
      <c r="AC11" s="1">
        <v>4</v>
      </c>
      <c r="AD11" s="1">
        <v>7</v>
      </c>
      <c r="AE11" s="1">
        <v>212</v>
      </c>
      <c r="AF11" s="1">
        <v>181</v>
      </c>
      <c r="AG11" s="1">
        <v>15</v>
      </c>
      <c r="AH11" s="1">
        <v>12</v>
      </c>
      <c r="AI11" s="1">
        <v>215</v>
      </c>
      <c r="AJ11" s="1">
        <v>175</v>
      </c>
      <c r="AK11" s="1">
        <v>104</v>
      </c>
      <c r="AL11" s="1">
        <v>83</v>
      </c>
      <c r="AM11" s="1">
        <v>12</v>
      </c>
      <c r="AN11" s="1">
        <v>8</v>
      </c>
      <c r="AO11" s="1">
        <v>10</v>
      </c>
      <c r="AP11" s="1">
        <v>12</v>
      </c>
      <c r="AQ11" s="1">
        <v>45</v>
      </c>
      <c r="AR11" s="1">
        <v>31</v>
      </c>
      <c r="AS11" s="1">
        <v>16</v>
      </c>
      <c r="AT11" s="1">
        <v>11</v>
      </c>
      <c r="AU11" s="1">
        <v>7</v>
      </c>
      <c r="AV11" s="1">
        <v>6</v>
      </c>
      <c r="AW11" s="1">
        <v>37</v>
      </c>
      <c r="AX11" s="1">
        <v>37</v>
      </c>
      <c r="AY11" s="1">
        <v>261</v>
      </c>
      <c r="AZ11" s="1">
        <v>247</v>
      </c>
      <c r="BA11" s="1">
        <v>21</v>
      </c>
      <c r="BB11" s="1">
        <v>27</v>
      </c>
      <c r="BC11" s="1">
        <v>94</v>
      </c>
      <c r="BD11" s="1">
        <v>99</v>
      </c>
      <c r="BE11" s="1">
        <v>38</v>
      </c>
      <c r="BF11" s="1">
        <v>41</v>
      </c>
      <c r="BG11" s="1">
        <v>19</v>
      </c>
      <c r="BH11" s="1">
        <v>22</v>
      </c>
      <c r="BI11" s="1">
        <v>4</v>
      </c>
      <c r="BJ11" s="1">
        <v>6</v>
      </c>
      <c r="BK11" s="1">
        <v>4</v>
      </c>
      <c r="BL11" s="1">
        <v>9</v>
      </c>
      <c r="BM11" s="1">
        <v>37</v>
      </c>
      <c r="BN11" s="1">
        <v>38</v>
      </c>
      <c r="BO11" s="1">
        <v>280</v>
      </c>
      <c r="BP11" s="1">
        <v>271</v>
      </c>
      <c r="BQ11" s="1">
        <v>2</v>
      </c>
      <c r="BR11" s="1">
        <v>4</v>
      </c>
      <c r="BS11" s="1">
        <v>17</v>
      </c>
      <c r="BT11" s="1">
        <v>14</v>
      </c>
      <c r="BU11" s="1">
        <v>14</v>
      </c>
      <c r="BV11" s="1">
        <v>29</v>
      </c>
      <c r="BW11" s="1">
        <v>27</v>
      </c>
      <c r="BX11" s="1">
        <v>19</v>
      </c>
      <c r="BY11" s="1">
        <v>19</v>
      </c>
      <c r="BZ11" s="1">
        <v>17</v>
      </c>
      <c r="CA11" s="1">
        <v>46</v>
      </c>
      <c r="CB11" s="1">
        <v>35</v>
      </c>
      <c r="CC11" s="1">
        <v>26</v>
      </c>
      <c r="CD11" s="1">
        <v>29</v>
      </c>
      <c r="CE11" s="1">
        <v>32</v>
      </c>
      <c r="CF11" s="1">
        <v>39</v>
      </c>
      <c r="CG11" s="1">
        <v>129</v>
      </c>
      <c r="CH11" s="1">
        <v>120</v>
      </c>
      <c r="CI11" s="1">
        <v>32</v>
      </c>
      <c r="CJ11" s="1">
        <v>24</v>
      </c>
      <c r="CK11" s="1">
        <v>7</v>
      </c>
      <c r="CL11" s="1">
        <v>13</v>
      </c>
      <c r="CM11" s="1">
        <v>22</v>
      </c>
      <c r="CN11" s="1">
        <v>27</v>
      </c>
      <c r="CO11" s="1">
        <v>40</v>
      </c>
      <c r="CP11" s="1">
        <v>50</v>
      </c>
      <c r="CQ11" s="1">
        <v>68</v>
      </c>
      <c r="CR11" s="1">
        <v>36</v>
      </c>
      <c r="CS11" s="1">
        <v>23</v>
      </c>
      <c r="CT11" s="1">
        <v>29</v>
      </c>
      <c r="CU11" s="1">
        <v>9</v>
      </c>
      <c r="CV11" s="1">
        <v>8</v>
      </c>
      <c r="CW11" s="1">
        <v>18</v>
      </c>
      <c r="CX11" s="1">
        <v>9</v>
      </c>
      <c r="CY11" s="1">
        <v>57</v>
      </c>
      <c r="CZ11" s="1">
        <v>61</v>
      </c>
      <c r="DA11" s="1">
        <v>14</v>
      </c>
      <c r="DB11" s="16">
        <v>18</v>
      </c>
      <c r="DD11" s="40" t="s">
        <v>42</v>
      </c>
      <c r="DE11" s="8" t="s">
        <v>43</v>
      </c>
      <c r="DF11" s="8">
        <v>125</v>
      </c>
      <c r="DG11" s="8">
        <v>131</v>
      </c>
      <c r="DH11" s="48" t="s">
        <v>1058</v>
      </c>
    </row>
    <row r="12" spans="1:112" ht="12.75">
      <c r="A12" s="28" t="s">
        <v>6</v>
      </c>
      <c r="C12" s="4">
        <v>89</v>
      </c>
      <c r="D12" s="1">
        <v>92</v>
      </c>
      <c r="E12" s="1">
        <v>47</v>
      </c>
      <c r="F12" s="1">
        <v>86</v>
      </c>
      <c r="G12" s="1">
        <v>12</v>
      </c>
      <c r="H12" s="1">
        <v>16</v>
      </c>
      <c r="I12" s="1">
        <v>8</v>
      </c>
      <c r="J12" s="1">
        <v>7</v>
      </c>
      <c r="K12" s="1">
        <v>33</v>
      </c>
      <c r="L12" s="1">
        <v>38</v>
      </c>
      <c r="M12" s="1">
        <v>11</v>
      </c>
      <c r="N12" s="1">
        <v>13</v>
      </c>
      <c r="O12" s="1">
        <v>9</v>
      </c>
      <c r="P12" s="1">
        <v>12</v>
      </c>
      <c r="Q12" s="1">
        <v>126</v>
      </c>
      <c r="R12" s="1">
        <v>129</v>
      </c>
      <c r="S12" s="1">
        <v>76</v>
      </c>
      <c r="T12" s="1">
        <v>78</v>
      </c>
      <c r="U12" s="1">
        <v>5</v>
      </c>
      <c r="V12" s="1">
        <v>14</v>
      </c>
      <c r="W12" s="1">
        <v>53</v>
      </c>
      <c r="X12" s="1">
        <v>65</v>
      </c>
      <c r="Y12" s="1">
        <v>12</v>
      </c>
      <c r="Z12" s="1">
        <v>12</v>
      </c>
      <c r="AA12" s="1">
        <v>8</v>
      </c>
      <c r="AB12" s="1">
        <v>3</v>
      </c>
      <c r="AC12" s="1">
        <v>3</v>
      </c>
      <c r="AD12" s="1">
        <v>6</v>
      </c>
      <c r="AE12" s="1">
        <v>208</v>
      </c>
      <c r="AF12" s="1">
        <v>200</v>
      </c>
      <c r="AG12" s="1">
        <v>27</v>
      </c>
      <c r="AH12" s="1">
        <v>21</v>
      </c>
      <c r="AI12" s="1">
        <v>223</v>
      </c>
      <c r="AJ12" s="1">
        <v>213</v>
      </c>
      <c r="AK12" s="1">
        <v>85</v>
      </c>
      <c r="AL12" s="1">
        <v>84</v>
      </c>
      <c r="AM12" s="1">
        <v>9</v>
      </c>
      <c r="AN12" s="1">
        <v>13</v>
      </c>
      <c r="AO12" s="1">
        <v>17</v>
      </c>
      <c r="AP12" s="1">
        <v>11</v>
      </c>
      <c r="AQ12" s="1">
        <v>40</v>
      </c>
      <c r="AR12" s="1">
        <v>32</v>
      </c>
      <c r="AS12" s="1">
        <v>20</v>
      </c>
      <c r="AT12" s="1">
        <v>13</v>
      </c>
      <c r="AU12" s="1">
        <v>10</v>
      </c>
      <c r="AV12" s="1">
        <v>4</v>
      </c>
      <c r="AW12" s="1">
        <v>40</v>
      </c>
      <c r="AX12" s="1">
        <v>40</v>
      </c>
      <c r="AY12" s="1">
        <v>252</v>
      </c>
      <c r="AZ12" s="1">
        <v>266</v>
      </c>
      <c r="BA12" s="1">
        <v>14</v>
      </c>
      <c r="BB12" s="1">
        <v>20</v>
      </c>
      <c r="BC12" s="1">
        <v>90</v>
      </c>
      <c r="BD12" s="1">
        <v>89</v>
      </c>
      <c r="BE12" s="1">
        <v>37</v>
      </c>
      <c r="BF12" s="1">
        <v>39</v>
      </c>
      <c r="BG12" s="1">
        <v>18</v>
      </c>
      <c r="BH12" s="1">
        <v>20</v>
      </c>
      <c r="BI12" s="1">
        <v>5</v>
      </c>
      <c r="BJ12" s="1">
        <v>4</v>
      </c>
      <c r="BK12" s="1">
        <v>13</v>
      </c>
      <c r="BL12" s="1">
        <v>6</v>
      </c>
      <c r="BM12" s="1">
        <v>27</v>
      </c>
      <c r="BN12" s="1">
        <v>33</v>
      </c>
      <c r="BO12" s="1">
        <v>276</v>
      </c>
      <c r="BP12" s="1">
        <v>256</v>
      </c>
      <c r="BQ12" s="1">
        <v>6</v>
      </c>
      <c r="BR12" s="1">
        <v>6</v>
      </c>
      <c r="BS12" s="1">
        <v>20</v>
      </c>
      <c r="BT12" s="1">
        <v>8</v>
      </c>
      <c r="BU12" s="1">
        <v>23</v>
      </c>
      <c r="BV12" s="1">
        <v>25</v>
      </c>
      <c r="BW12" s="1">
        <v>24</v>
      </c>
      <c r="BX12" s="1">
        <v>27</v>
      </c>
      <c r="BY12" s="1">
        <v>19</v>
      </c>
      <c r="BZ12" s="1">
        <v>11</v>
      </c>
      <c r="CA12" s="1">
        <v>39</v>
      </c>
      <c r="CB12" s="1">
        <v>57</v>
      </c>
      <c r="CC12" s="1">
        <v>30</v>
      </c>
      <c r="CD12" s="1">
        <v>25</v>
      </c>
      <c r="CE12" s="1">
        <v>47</v>
      </c>
      <c r="CF12" s="1">
        <v>43</v>
      </c>
      <c r="CG12" s="1">
        <v>121</v>
      </c>
      <c r="CH12" s="1">
        <v>126</v>
      </c>
      <c r="CI12" s="1">
        <v>33</v>
      </c>
      <c r="CJ12" s="1">
        <v>26</v>
      </c>
      <c r="CK12" s="1">
        <v>5</v>
      </c>
      <c r="CL12" s="1">
        <v>5</v>
      </c>
      <c r="CM12" s="1">
        <v>16</v>
      </c>
      <c r="CN12" s="1">
        <v>29</v>
      </c>
      <c r="CO12" s="1">
        <v>38</v>
      </c>
      <c r="CP12" s="1">
        <v>48</v>
      </c>
      <c r="CQ12" s="1">
        <v>57</v>
      </c>
      <c r="CR12" s="1">
        <v>64</v>
      </c>
      <c r="CS12" s="1">
        <v>21</v>
      </c>
      <c r="CT12" s="1">
        <v>34</v>
      </c>
      <c r="CU12" s="1">
        <v>2</v>
      </c>
      <c r="CV12" s="1">
        <v>4</v>
      </c>
      <c r="CW12" s="1">
        <v>6</v>
      </c>
      <c r="CX12" s="1">
        <v>10</v>
      </c>
      <c r="CY12" s="1">
        <v>54</v>
      </c>
      <c r="CZ12" s="1">
        <v>65</v>
      </c>
      <c r="DA12" s="1">
        <v>21</v>
      </c>
      <c r="DB12" s="16">
        <v>20</v>
      </c>
      <c r="DD12" s="40" t="s">
        <v>42</v>
      </c>
      <c r="DE12" s="8" t="s">
        <v>43</v>
      </c>
      <c r="DF12" s="8">
        <v>125</v>
      </c>
      <c r="DG12" s="10">
        <v>131</v>
      </c>
      <c r="DH12" s="48" t="s">
        <v>1058</v>
      </c>
    </row>
    <row r="13" spans="1:112" ht="12.75">
      <c r="A13" s="28" t="s">
        <v>7</v>
      </c>
      <c r="C13" s="4">
        <v>91</v>
      </c>
      <c r="D13" s="1">
        <v>76</v>
      </c>
      <c r="E13" s="1">
        <v>59</v>
      </c>
      <c r="F13" s="1">
        <v>95</v>
      </c>
      <c r="G13" s="1">
        <v>8</v>
      </c>
      <c r="H13" s="1">
        <v>13</v>
      </c>
      <c r="I13" s="1">
        <v>11</v>
      </c>
      <c r="J13" s="1">
        <v>7</v>
      </c>
      <c r="K13" s="1">
        <v>29</v>
      </c>
      <c r="L13" s="1">
        <v>37</v>
      </c>
      <c r="M13" s="1">
        <v>10</v>
      </c>
      <c r="N13" s="1">
        <v>7</v>
      </c>
      <c r="O13" s="1">
        <v>12</v>
      </c>
      <c r="P13" s="1">
        <v>12</v>
      </c>
      <c r="Q13" s="1">
        <v>123</v>
      </c>
      <c r="R13" s="1">
        <v>138</v>
      </c>
      <c r="S13" s="1">
        <v>72</v>
      </c>
      <c r="T13" s="1">
        <v>74</v>
      </c>
      <c r="U13" s="1">
        <v>14</v>
      </c>
      <c r="V13" s="1">
        <v>8</v>
      </c>
      <c r="W13" s="1">
        <v>53</v>
      </c>
      <c r="X13" s="1">
        <v>57</v>
      </c>
      <c r="Y13" s="1">
        <v>10</v>
      </c>
      <c r="Z13" s="1">
        <v>18</v>
      </c>
      <c r="AA13" s="1">
        <v>2</v>
      </c>
      <c r="AB13" s="1">
        <v>3</v>
      </c>
      <c r="AC13" s="1">
        <v>6</v>
      </c>
      <c r="AD13" s="1">
        <v>8</v>
      </c>
      <c r="AE13" s="1">
        <v>187</v>
      </c>
      <c r="AF13" s="1">
        <v>189</v>
      </c>
      <c r="AG13" s="1">
        <v>11</v>
      </c>
      <c r="AH13" s="1">
        <v>21</v>
      </c>
      <c r="AI13" s="1">
        <v>191</v>
      </c>
      <c r="AJ13" s="1">
        <v>201</v>
      </c>
      <c r="AK13" s="1">
        <v>93</v>
      </c>
      <c r="AL13" s="1">
        <v>91</v>
      </c>
      <c r="AM13" s="1">
        <v>17</v>
      </c>
      <c r="AN13" s="1">
        <v>10</v>
      </c>
      <c r="AO13" s="1">
        <v>13</v>
      </c>
      <c r="AP13" s="1">
        <v>13</v>
      </c>
      <c r="AQ13" s="1">
        <v>47</v>
      </c>
      <c r="AR13" s="1">
        <v>35</v>
      </c>
      <c r="AS13" s="1">
        <v>18</v>
      </c>
      <c r="AT13" s="1">
        <v>14</v>
      </c>
      <c r="AU13" s="1">
        <v>9</v>
      </c>
      <c r="AV13" s="1">
        <v>3</v>
      </c>
      <c r="AW13" s="1">
        <v>31</v>
      </c>
      <c r="AX13" s="1">
        <v>37</v>
      </c>
      <c r="AY13" s="1">
        <v>239</v>
      </c>
      <c r="AZ13" s="1">
        <v>226</v>
      </c>
      <c r="BA13" s="1">
        <v>23</v>
      </c>
      <c r="BB13" s="1">
        <v>17</v>
      </c>
      <c r="BC13" s="1">
        <v>83</v>
      </c>
      <c r="BD13" s="1">
        <v>86</v>
      </c>
      <c r="BE13" s="1">
        <v>30</v>
      </c>
      <c r="BF13" s="1">
        <v>28</v>
      </c>
      <c r="BG13" s="1">
        <v>18</v>
      </c>
      <c r="BH13" s="1">
        <v>23</v>
      </c>
      <c r="BI13" s="1">
        <v>4</v>
      </c>
      <c r="BJ13" s="1">
        <v>2</v>
      </c>
      <c r="BK13" s="1">
        <v>4</v>
      </c>
      <c r="BL13" s="1">
        <v>4</v>
      </c>
      <c r="BM13" s="1">
        <v>30</v>
      </c>
      <c r="BN13" s="1">
        <v>28</v>
      </c>
      <c r="BO13" s="1">
        <v>264</v>
      </c>
      <c r="BP13" s="1">
        <v>265</v>
      </c>
      <c r="BQ13" s="1">
        <v>3</v>
      </c>
      <c r="BR13" s="1">
        <v>3</v>
      </c>
      <c r="BS13" s="1">
        <v>38</v>
      </c>
      <c r="BT13" s="1">
        <v>9</v>
      </c>
      <c r="BU13" s="1">
        <v>18</v>
      </c>
      <c r="BV13" s="1">
        <v>21</v>
      </c>
      <c r="BW13" s="1">
        <v>20</v>
      </c>
      <c r="BX13" s="1">
        <v>27</v>
      </c>
      <c r="BY13" s="1">
        <v>17</v>
      </c>
      <c r="BZ13" s="1">
        <v>16</v>
      </c>
      <c r="CA13" s="1">
        <v>43</v>
      </c>
      <c r="CB13" s="1">
        <v>48</v>
      </c>
      <c r="CC13" s="1">
        <v>39</v>
      </c>
      <c r="CD13" s="1">
        <v>21</v>
      </c>
      <c r="CE13" s="1">
        <v>50</v>
      </c>
      <c r="CF13" s="1">
        <v>47</v>
      </c>
      <c r="CG13" s="1">
        <v>118</v>
      </c>
      <c r="CH13" s="1">
        <v>126</v>
      </c>
      <c r="CI13" s="1">
        <v>33</v>
      </c>
      <c r="CJ13" s="1">
        <v>30</v>
      </c>
      <c r="CK13" s="1">
        <v>9</v>
      </c>
      <c r="CL13" s="1">
        <v>5</v>
      </c>
      <c r="CM13" s="1">
        <v>20</v>
      </c>
      <c r="CN13" s="1">
        <v>32</v>
      </c>
      <c r="CO13" s="1">
        <v>44</v>
      </c>
      <c r="CP13" s="1">
        <v>45</v>
      </c>
      <c r="CQ13" s="1">
        <v>63</v>
      </c>
      <c r="CR13" s="1">
        <v>40</v>
      </c>
      <c r="CS13" s="56">
        <v>31</v>
      </c>
      <c r="CT13" s="1">
        <v>35</v>
      </c>
      <c r="CU13" s="1">
        <v>3</v>
      </c>
      <c r="CV13" s="1">
        <v>6</v>
      </c>
      <c r="CW13" s="1">
        <v>10</v>
      </c>
      <c r="CX13" s="1">
        <v>10</v>
      </c>
      <c r="CY13" s="1">
        <v>46</v>
      </c>
      <c r="CZ13" s="1">
        <v>68</v>
      </c>
      <c r="DA13" s="1">
        <v>14</v>
      </c>
      <c r="DB13" s="16">
        <v>20</v>
      </c>
      <c r="DD13" s="40" t="s">
        <v>42</v>
      </c>
      <c r="DE13" s="8" t="s">
        <v>43</v>
      </c>
      <c r="DF13" s="8">
        <v>125</v>
      </c>
      <c r="DG13" s="8">
        <v>131</v>
      </c>
      <c r="DH13" s="48" t="s">
        <v>1058</v>
      </c>
    </row>
    <row r="14" spans="1:112" ht="12.75">
      <c r="A14" s="28" t="s">
        <v>8</v>
      </c>
      <c r="C14" s="4">
        <v>98</v>
      </c>
      <c r="D14" s="1">
        <v>89</v>
      </c>
      <c r="E14" s="1">
        <v>50</v>
      </c>
      <c r="F14" s="1">
        <v>101</v>
      </c>
      <c r="G14" s="1">
        <v>9</v>
      </c>
      <c r="H14" s="1">
        <v>14</v>
      </c>
      <c r="I14" s="1">
        <v>5</v>
      </c>
      <c r="J14" s="1">
        <v>6</v>
      </c>
      <c r="K14" s="1">
        <v>28</v>
      </c>
      <c r="L14" s="1">
        <v>24</v>
      </c>
      <c r="M14" s="1">
        <v>15</v>
      </c>
      <c r="N14" s="1">
        <v>13</v>
      </c>
      <c r="O14" s="1">
        <v>6</v>
      </c>
      <c r="P14" s="1">
        <v>7</v>
      </c>
      <c r="Q14" s="1">
        <v>140</v>
      </c>
      <c r="R14" s="1">
        <v>114</v>
      </c>
      <c r="S14" s="1">
        <v>76</v>
      </c>
      <c r="T14" s="1">
        <v>75</v>
      </c>
      <c r="U14" s="1">
        <v>7</v>
      </c>
      <c r="V14" s="1">
        <v>7</v>
      </c>
      <c r="W14" s="1">
        <v>34</v>
      </c>
      <c r="X14" s="1">
        <v>66</v>
      </c>
      <c r="Y14" s="1">
        <v>9</v>
      </c>
      <c r="Z14" s="1">
        <v>5</v>
      </c>
      <c r="AA14" s="1">
        <v>6</v>
      </c>
      <c r="AB14" s="1">
        <v>5</v>
      </c>
      <c r="AC14" s="1">
        <v>7</v>
      </c>
      <c r="AD14" s="1">
        <v>3</v>
      </c>
      <c r="AE14" s="1">
        <v>171</v>
      </c>
      <c r="AF14" s="1">
        <v>169</v>
      </c>
      <c r="AG14" s="1">
        <v>17</v>
      </c>
      <c r="AH14" s="1">
        <v>29</v>
      </c>
      <c r="AI14" s="1">
        <v>192</v>
      </c>
      <c r="AJ14" s="1">
        <v>191</v>
      </c>
      <c r="AK14" s="1">
        <v>74</v>
      </c>
      <c r="AL14" s="1">
        <v>88</v>
      </c>
      <c r="AM14" s="1">
        <v>7</v>
      </c>
      <c r="AN14" s="1">
        <v>10</v>
      </c>
      <c r="AO14" s="1">
        <v>18</v>
      </c>
      <c r="AP14" s="1">
        <v>19</v>
      </c>
      <c r="AQ14" s="1">
        <v>29</v>
      </c>
      <c r="AR14" s="1">
        <v>38</v>
      </c>
      <c r="AS14" s="1">
        <v>13</v>
      </c>
      <c r="AT14" s="1">
        <v>13</v>
      </c>
      <c r="AU14" s="1">
        <v>8</v>
      </c>
      <c r="AV14" s="1">
        <v>7</v>
      </c>
      <c r="AW14" s="1">
        <v>50</v>
      </c>
      <c r="AX14" s="1">
        <v>32</v>
      </c>
      <c r="AY14" s="1">
        <v>225</v>
      </c>
      <c r="AZ14" s="1">
        <v>224</v>
      </c>
      <c r="BA14" s="1">
        <v>18</v>
      </c>
      <c r="BB14" s="1">
        <v>18</v>
      </c>
      <c r="BC14" s="1">
        <v>68</v>
      </c>
      <c r="BD14" s="1">
        <v>74</v>
      </c>
      <c r="BE14" s="1">
        <v>42</v>
      </c>
      <c r="BF14" s="1">
        <v>32</v>
      </c>
      <c r="BG14" s="1">
        <v>15</v>
      </c>
      <c r="BH14" s="1">
        <v>16</v>
      </c>
      <c r="BI14" s="1">
        <v>3</v>
      </c>
      <c r="BJ14" s="1">
        <v>6</v>
      </c>
      <c r="BK14" s="1">
        <v>4</v>
      </c>
      <c r="BL14" s="1">
        <v>4</v>
      </c>
      <c r="BM14" s="1">
        <v>41</v>
      </c>
      <c r="BN14" s="1">
        <v>29</v>
      </c>
      <c r="BO14" s="1">
        <v>218</v>
      </c>
      <c r="BP14" s="1">
        <v>236</v>
      </c>
      <c r="BQ14" s="1">
        <v>9</v>
      </c>
      <c r="BR14" s="1">
        <v>7</v>
      </c>
      <c r="BS14" s="1">
        <v>48</v>
      </c>
      <c r="BT14" s="1">
        <v>9</v>
      </c>
      <c r="BU14" s="1">
        <v>26</v>
      </c>
      <c r="BV14" s="1">
        <v>17</v>
      </c>
      <c r="BW14" s="1">
        <v>20</v>
      </c>
      <c r="BX14" s="1">
        <v>20</v>
      </c>
      <c r="BY14" s="1">
        <v>18</v>
      </c>
      <c r="BZ14" s="1">
        <v>24</v>
      </c>
      <c r="CA14" s="1">
        <v>38</v>
      </c>
      <c r="CB14" s="1">
        <v>51</v>
      </c>
      <c r="CC14" s="1">
        <v>48</v>
      </c>
      <c r="CD14" s="1">
        <v>20</v>
      </c>
      <c r="CE14" s="1">
        <v>37</v>
      </c>
      <c r="CF14" s="1">
        <v>38</v>
      </c>
      <c r="CG14" s="1">
        <v>122</v>
      </c>
      <c r="CH14" s="1">
        <v>118</v>
      </c>
      <c r="CI14" s="1">
        <v>26</v>
      </c>
      <c r="CJ14" s="1">
        <v>36</v>
      </c>
      <c r="CK14" s="1">
        <v>4</v>
      </c>
      <c r="CL14" s="1">
        <v>9</v>
      </c>
      <c r="CM14" s="1">
        <v>24</v>
      </c>
      <c r="CN14" s="1">
        <v>30</v>
      </c>
      <c r="CO14" s="56">
        <v>53</v>
      </c>
      <c r="CP14" s="1">
        <v>34</v>
      </c>
      <c r="CQ14" s="1">
        <v>53</v>
      </c>
      <c r="CR14" s="1">
        <v>54</v>
      </c>
      <c r="CS14" s="1">
        <v>27</v>
      </c>
      <c r="CT14" s="1">
        <v>34</v>
      </c>
      <c r="CU14" s="1">
        <v>8</v>
      </c>
      <c r="CV14" s="1">
        <v>6</v>
      </c>
      <c r="CW14" s="1">
        <v>6</v>
      </c>
      <c r="CX14" s="1">
        <v>6</v>
      </c>
      <c r="CY14" s="1">
        <v>55</v>
      </c>
      <c r="CZ14" s="1">
        <v>69</v>
      </c>
      <c r="DA14" s="1">
        <v>21</v>
      </c>
      <c r="DB14" s="16">
        <v>32</v>
      </c>
      <c r="DD14" s="40" t="s">
        <v>42</v>
      </c>
      <c r="DE14" s="8" t="s">
        <v>43</v>
      </c>
      <c r="DF14" s="8">
        <v>125</v>
      </c>
      <c r="DG14" s="8">
        <v>131</v>
      </c>
      <c r="DH14" s="48" t="s">
        <v>1058</v>
      </c>
    </row>
    <row r="15" spans="1:112" ht="12.75">
      <c r="A15" s="28" t="s">
        <v>16</v>
      </c>
      <c r="C15" s="4">
        <v>236</v>
      </c>
      <c r="D15" s="1">
        <v>257</v>
      </c>
      <c r="E15" s="1">
        <v>162</v>
      </c>
      <c r="F15" s="1">
        <v>288</v>
      </c>
      <c r="G15" s="1">
        <v>31</v>
      </c>
      <c r="H15" s="1">
        <v>47</v>
      </c>
      <c r="I15" s="1">
        <v>25</v>
      </c>
      <c r="J15" s="1">
        <v>25</v>
      </c>
      <c r="K15" s="1">
        <v>87</v>
      </c>
      <c r="L15" s="1">
        <v>78</v>
      </c>
      <c r="M15" s="1">
        <v>42</v>
      </c>
      <c r="N15" s="1">
        <v>30</v>
      </c>
      <c r="O15" s="1">
        <v>20</v>
      </c>
      <c r="P15" s="1">
        <v>24</v>
      </c>
      <c r="Q15" s="1">
        <v>355</v>
      </c>
      <c r="R15" s="1">
        <v>375</v>
      </c>
      <c r="S15" s="1">
        <v>173</v>
      </c>
      <c r="T15" s="1">
        <v>188</v>
      </c>
      <c r="U15" s="1">
        <v>21</v>
      </c>
      <c r="V15" s="1">
        <v>24</v>
      </c>
      <c r="W15" s="1">
        <v>147</v>
      </c>
      <c r="X15" s="1">
        <v>166</v>
      </c>
      <c r="Y15" s="1">
        <v>35</v>
      </c>
      <c r="Z15" s="1">
        <v>41</v>
      </c>
      <c r="AA15" s="1">
        <v>15</v>
      </c>
      <c r="AB15" s="1">
        <v>16</v>
      </c>
      <c r="AC15" s="1">
        <v>14</v>
      </c>
      <c r="AD15" s="1">
        <v>10</v>
      </c>
      <c r="AE15" s="1">
        <v>557</v>
      </c>
      <c r="AF15" s="1">
        <v>489</v>
      </c>
      <c r="AG15" s="1">
        <v>49</v>
      </c>
      <c r="AH15" s="1">
        <v>38</v>
      </c>
      <c r="AI15" s="1">
        <v>499</v>
      </c>
      <c r="AJ15" s="1">
        <v>512</v>
      </c>
      <c r="AK15" s="1">
        <v>220</v>
      </c>
      <c r="AL15" s="1">
        <v>227</v>
      </c>
      <c r="AM15" s="1">
        <v>21</v>
      </c>
      <c r="AN15" s="1">
        <v>32</v>
      </c>
      <c r="AO15" s="1">
        <v>36</v>
      </c>
      <c r="AP15" s="1">
        <v>39</v>
      </c>
      <c r="AQ15" s="1">
        <v>97</v>
      </c>
      <c r="AR15" s="1">
        <v>102</v>
      </c>
      <c r="AS15" s="1">
        <v>40</v>
      </c>
      <c r="AT15" s="1">
        <v>32</v>
      </c>
      <c r="AU15" s="1">
        <v>22</v>
      </c>
      <c r="AV15" s="1">
        <v>21</v>
      </c>
      <c r="AW15" s="1">
        <v>124</v>
      </c>
      <c r="AX15" s="1">
        <v>108</v>
      </c>
      <c r="AY15" s="1">
        <v>718</v>
      </c>
      <c r="AZ15" s="1">
        <v>636</v>
      </c>
      <c r="BA15" s="1">
        <v>51</v>
      </c>
      <c r="BB15" s="1">
        <v>61</v>
      </c>
      <c r="BC15" s="1">
        <v>224</v>
      </c>
      <c r="BD15" s="1">
        <v>197</v>
      </c>
      <c r="BE15" s="1">
        <v>127</v>
      </c>
      <c r="BF15" s="1">
        <v>79</v>
      </c>
      <c r="BG15" s="1">
        <v>41</v>
      </c>
      <c r="BH15" s="1">
        <v>40</v>
      </c>
      <c r="BI15" s="1">
        <v>21</v>
      </c>
      <c r="BJ15" s="1">
        <v>19</v>
      </c>
      <c r="BK15" s="1">
        <v>17</v>
      </c>
      <c r="BL15" s="1">
        <v>18</v>
      </c>
      <c r="BM15" s="1">
        <v>101</v>
      </c>
      <c r="BN15" s="1">
        <v>75</v>
      </c>
      <c r="BO15" s="1">
        <v>650</v>
      </c>
      <c r="BP15" s="1">
        <v>708</v>
      </c>
      <c r="BQ15" s="1">
        <v>11</v>
      </c>
      <c r="BR15" s="1">
        <v>14</v>
      </c>
      <c r="BS15" s="1">
        <v>90</v>
      </c>
      <c r="BT15" s="1">
        <v>18</v>
      </c>
      <c r="BU15" s="1">
        <v>48</v>
      </c>
      <c r="BV15" s="1">
        <v>46</v>
      </c>
      <c r="BW15" s="1">
        <v>80</v>
      </c>
      <c r="BX15" s="1">
        <v>81</v>
      </c>
      <c r="BY15" s="1">
        <v>42</v>
      </c>
      <c r="BZ15" s="1">
        <v>28</v>
      </c>
      <c r="CA15" s="1">
        <v>121</v>
      </c>
      <c r="CB15" s="1">
        <v>128</v>
      </c>
      <c r="CC15" s="1">
        <v>141</v>
      </c>
      <c r="CD15" s="1">
        <v>54</v>
      </c>
      <c r="CE15" s="1">
        <v>134</v>
      </c>
      <c r="CF15" s="1">
        <v>103</v>
      </c>
      <c r="CG15" s="1">
        <v>379</v>
      </c>
      <c r="CH15" s="1">
        <v>321</v>
      </c>
      <c r="CI15" s="1">
        <v>99</v>
      </c>
      <c r="CJ15" s="1">
        <v>93</v>
      </c>
      <c r="CK15" s="1">
        <v>23</v>
      </c>
      <c r="CL15" s="1">
        <v>27</v>
      </c>
      <c r="CM15" s="1">
        <v>73</v>
      </c>
      <c r="CN15" s="1">
        <v>67</v>
      </c>
      <c r="CO15" s="1">
        <v>126</v>
      </c>
      <c r="CP15" s="1">
        <v>108</v>
      </c>
      <c r="CQ15" s="1">
        <v>144</v>
      </c>
      <c r="CR15" s="1">
        <v>126</v>
      </c>
      <c r="CS15" s="1">
        <v>82</v>
      </c>
      <c r="CT15" s="1">
        <v>86</v>
      </c>
      <c r="CU15" s="1">
        <v>21</v>
      </c>
      <c r="CV15" s="1">
        <v>16</v>
      </c>
      <c r="CW15" s="1">
        <v>31</v>
      </c>
      <c r="CX15" s="1">
        <v>28</v>
      </c>
      <c r="CY15" s="1">
        <v>165</v>
      </c>
      <c r="CZ15" s="1">
        <v>189</v>
      </c>
      <c r="DA15" s="1">
        <v>44</v>
      </c>
      <c r="DB15" s="16">
        <v>49</v>
      </c>
      <c r="DD15" s="40" t="s">
        <v>42</v>
      </c>
      <c r="DE15" s="8" t="s">
        <v>43</v>
      </c>
      <c r="DF15" s="8">
        <v>125</v>
      </c>
      <c r="DG15" s="10">
        <v>131</v>
      </c>
      <c r="DH15" s="48" t="s">
        <v>1058</v>
      </c>
    </row>
    <row r="16" spans="1:112" ht="12.75">
      <c r="A16" s="28" t="s">
        <v>10</v>
      </c>
      <c r="C16" s="4">
        <v>71</v>
      </c>
      <c r="D16" s="1">
        <v>60</v>
      </c>
      <c r="E16" s="1">
        <v>49</v>
      </c>
      <c r="F16" s="1">
        <v>71</v>
      </c>
      <c r="G16" s="1">
        <v>13</v>
      </c>
      <c r="H16" s="1">
        <v>13</v>
      </c>
      <c r="I16" s="1">
        <v>7</v>
      </c>
      <c r="J16" s="1">
        <v>3</v>
      </c>
      <c r="K16" s="1">
        <v>34</v>
      </c>
      <c r="L16" s="1">
        <v>29</v>
      </c>
      <c r="M16" s="1">
        <v>9</v>
      </c>
      <c r="N16" s="1">
        <v>3</v>
      </c>
      <c r="O16" s="1">
        <v>9</v>
      </c>
      <c r="P16" s="1">
        <v>14</v>
      </c>
      <c r="Q16" s="1">
        <v>135</v>
      </c>
      <c r="R16" s="1">
        <v>110</v>
      </c>
      <c r="S16" s="1">
        <v>71</v>
      </c>
      <c r="T16" s="1">
        <v>50</v>
      </c>
      <c r="U16" s="1">
        <v>7</v>
      </c>
      <c r="V16" s="1">
        <v>10</v>
      </c>
      <c r="W16" s="1">
        <v>44</v>
      </c>
      <c r="X16" s="1">
        <v>61</v>
      </c>
      <c r="Y16" s="1">
        <v>13</v>
      </c>
      <c r="Z16" s="1">
        <v>13</v>
      </c>
      <c r="AA16" s="1">
        <v>4</v>
      </c>
      <c r="AB16" s="1">
        <v>2</v>
      </c>
      <c r="AC16" s="1">
        <v>8</v>
      </c>
      <c r="AD16" s="1">
        <v>3</v>
      </c>
      <c r="AE16" s="1">
        <v>147</v>
      </c>
      <c r="AF16" s="1">
        <v>149</v>
      </c>
      <c r="AG16" s="1">
        <v>17</v>
      </c>
      <c r="AH16" s="1">
        <v>15</v>
      </c>
      <c r="AI16" s="1">
        <v>156</v>
      </c>
      <c r="AJ16" s="1">
        <v>142</v>
      </c>
      <c r="AK16" s="1">
        <v>80</v>
      </c>
      <c r="AL16" s="1">
        <v>56</v>
      </c>
      <c r="AM16" s="1">
        <v>15</v>
      </c>
      <c r="AN16" s="1">
        <v>14</v>
      </c>
      <c r="AO16" s="1">
        <v>13</v>
      </c>
      <c r="AP16" s="1">
        <v>16</v>
      </c>
      <c r="AQ16" s="1">
        <v>29</v>
      </c>
      <c r="AR16" s="1">
        <v>25</v>
      </c>
      <c r="AS16" s="1">
        <v>7</v>
      </c>
      <c r="AT16" s="1">
        <v>11</v>
      </c>
      <c r="AU16" s="1">
        <v>8</v>
      </c>
      <c r="AV16" s="1">
        <v>3</v>
      </c>
      <c r="AW16" s="1">
        <v>37</v>
      </c>
      <c r="AX16" s="1">
        <v>30</v>
      </c>
      <c r="AY16" s="1">
        <v>193</v>
      </c>
      <c r="AZ16" s="1">
        <v>215</v>
      </c>
      <c r="BA16" s="1">
        <v>16</v>
      </c>
      <c r="BB16" s="1">
        <v>12</v>
      </c>
      <c r="BC16" s="1">
        <v>84</v>
      </c>
      <c r="BD16" s="1">
        <v>65</v>
      </c>
      <c r="BE16" s="1">
        <v>25</v>
      </c>
      <c r="BF16" s="1">
        <v>20</v>
      </c>
      <c r="BG16" s="1">
        <v>13</v>
      </c>
      <c r="BH16" s="1">
        <v>15</v>
      </c>
      <c r="BI16" s="1">
        <v>5</v>
      </c>
      <c r="BJ16" s="1">
        <v>4</v>
      </c>
      <c r="BK16" s="1">
        <v>6</v>
      </c>
      <c r="BL16" s="1">
        <v>8</v>
      </c>
      <c r="BM16" s="1">
        <v>25</v>
      </c>
      <c r="BN16" s="1">
        <v>28</v>
      </c>
      <c r="BO16" s="1">
        <v>186</v>
      </c>
      <c r="BP16" s="1">
        <v>237</v>
      </c>
      <c r="BQ16" s="1">
        <v>3</v>
      </c>
      <c r="BR16" s="1">
        <v>8</v>
      </c>
      <c r="BS16" s="1">
        <v>16</v>
      </c>
      <c r="BT16" s="1">
        <v>10</v>
      </c>
      <c r="BU16" s="1">
        <v>25</v>
      </c>
      <c r="BV16" s="1">
        <v>16</v>
      </c>
      <c r="BW16" s="1">
        <v>21</v>
      </c>
      <c r="BX16" s="1">
        <v>19</v>
      </c>
      <c r="BY16" s="1">
        <v>12</v>
      </c>
      <c r="BZ16" s="1">
        <v>13</v>
      </c>
      <c r="CA16" s="1">
        <v>46</v>
      </c>
      <c r="CB16" s="1">
        <v>34</v>
      </c>
      <c r="CC16" s="1">
        <v>37</v>
      </c>
      <c r="CD16" s="1">
        <v>18</v>
      </c>
      <c r="CE16" s="1">
        <v>41</v>
      </c>
      <c r="CF16" s="1">
        <v>37</v>
      </c>
      <c r="CG16" s="1">
        <v>103</v>
      </c>
      <c r="CH16" s="1">
        <v>82</v>
      </c>
      <c r="CI16" s="1">
        <v>24</v>
      </c>
      <c r="CJ16" s="1">
        <v>30</v>
      </c>
      <c r="CK16" s="1">
        <v>8</v>
      </c>
      <c r="CL16" s="1">
        <v>6</v>
      </c>
      <c r="CM16" s="1">
        <v>25</v>
      </c>
      <c r="CN16" s="1">
        <v>8</v>
      </c>
      <c r="CO16" s="1">
        <v>39</v>
      </c>
      <c r="CP16" s="1">
        <v>30</v>
      </c>
      <c r="CQ16" s="1">
        <v>35</v>
      </c>
      <c r="CR16" s="1">
        <v>52</v>
      </c>
      <c r="CS16" s="1">
        <v>35</v>
      </c>
      <c r="CT16" s="1">
        <v>23</v>
      </c>
      <c r="CU16" s="1">
        <v>3</v>
      </c>
      <c r="CV16" s="1">
        <v>2</v>
      </c>
      <c r="CW16" s="1">
        <v>11</v>
      </c>
      <c r="CX16" s="1">
        <v>6</v>
      </c>
      <c r="CY16" s="1">
        <v>58</v>
      </c>
      <c r="CZ16" s="1">
        <v>47</v>
      </c>
      <c r="DA16" s="1">
        <v>13</v>
      </c>
      <c r="DB16" s="16">
        <v>9</v>
      </c>
      <c r="DD16" s="40" t="s">
        <v>42</v>
      </c>
      <c r="DE16" s="8" t="s">
        <v>43</v>
      </c>
      <c r="DF16" s="8">
        <v>125</v>
      </c>
      <c r="DG16" s="8">
        <v>131</v>
      </c>
      <c r="DH16" s="48" t="s">
        <v>1058</v>
      </c>
    </row>
    <row r="17" spans="1:112" ht="12.75">
      <c r="A17" s="28" t="s">
        <v>11</v>
      </c>
      <c r="C17" s="4">
        <v>76</v>
      </c>
      <c r="D17" s="1">
        <v>49</v>
      </c>
      <c r="E17" s="1">
        <v>44</v>
      </c>
      <c r="F17" s="1">
        <v>58</v>
      </c>
      <c r="G17" s="1">
        <v>10</v>
      </c>
      <c r="H17" s="1">
        <v>15</v>
      </c>
      <c r="I17" s="1">
        <v>11</v>
      </c>
      <c r="J17" s="1">
        <v>9</v>
      </c>
      <c r="K17" s="1">
        <v>24</v>
      </c>
      <c r="L17" s="1">
        <v>27</v>
      </c>
      <c r="M17" s="1">
        <v>13</v>
      </c>
      <c r="N17" s="1">
        <v>4</v>
      </c>
      <c r="O17" s="1">
        <v>11</v>
      </c>
      <c r="P17" s="1">
        <v>9</v>
      </c>
      <c r="Q17" s="1">
        <v>76</v>
      </c>
      <c r="R17" s="1">
        <v>124</v>
      </c>
      <c r="S17" s="1">
        <v>40</v>
      </c>
      <c r="T17" s="1">
        <v>43</v>
      </c>
      <c r="U17" s="1">
        <v>7</v>
      </c>
      <c r="V17" s="1">
        <v>1</v>
      </c>
      <c r="W17" s="1">
        <v>51</v>
      </c>
      <c r="X17" s="1">
        <v>81</v>
      </c>
      <c r="Y17" s="1">
        <v>5</v>
      </c>
      <c r="Z17" s="1">
        <v>9</v>
      </c>
      <c r="AA17" s="1">
        <v>3</v>
      </c>
      <c r="AB17" s="1">
        <v>5</v>
      </c>
      <c r="AC17" s="1">
        <v>11</v>
      </c>
      <c r="AD17" s="1">
        <v>2</v>
      </c>
      <c r="AE17" s="1">
        <v>159</v>
      </c>
      <c r="AF17" s="1">
        <v>146</v>
      </c>
      <c r="AG17" s="1">
        <v>23</v>
      </c>
      <c r="AH17" s="1">
        <v>11</v>
      </c>
      <c r="AI17" s="1">
        <v>160</v>
      </c>
      <c r="AJ17" s="1">
        <v>150</v>
      </c>
      <c r="AK17" s="1">
        <v>68</v>
      </c>
      <c r="AL17" s="1">
        <v>60</v>
      </c>
      <c r="AM17" s="1">
        <v>8</v>
      </c>
      <c r="AN17" s="1">
        <v>7</v>
      </c>
      <c r="AO17" s="1">
        <v>12</v>
      </c>
      <c r="AP17" s="1">
        <v>10</v>
      </c>
      <c r="AQ17" s="1">
        <v>24</v>
      </c>
      <c r="AR17" s="1">
        <v>24</v>
      </c>
      <c r="AS17" s="1">
        <v>5</v>
      </c>
      <c r="AT17" s="1">
        <v>11</v>
      </c>
      <c r="AU17" s="1">
        <v>2</v>
      </c>
      <c r="AV17" s="1">
        <v>6</v>
      </c>
      <c r="AW17" s="1">
        <v>30</v>
      </c>
      <c r="AX17" s="1">
        <v>30</v>
      </c>
      <c r="AY17" s="1">
        <v>190</v>
      </c>
      <c r="AZ17" s="1">
        <v>200</v>
      </c>
      <c r="BA17" s="1">
        <v>17</v>
      </c>
      <c r="BB17" s="1">
        <v>11</v>
      </c>
      <c r="BC17" s="1">
        <v>60</v>
      </c>
      <c r="BD17" s="1">
        <v>60</v>
      </c>
      <c r="BE17" s="1">
        <v>23</v>
      </c>
      <c r="BF17" s="1">
        <v>19</v>
      </c>
      <c r="BG17" s="1">
        <v>13</v>
      </c>
      <c r="BH17" s="1">
        <v>19</v>
      </c>
      <c r="BI17" s="1">
        <v>3</v>
      </c>
      <c r="BJ17" s="1">
        <v>8</v>
      </c>
      <c r="BK17" s="1">
        <v>8</v>
      </c>
      <c r="BL17" s="1">
        <v>7</v>
      </c>
      <c r="BM17" s="1">
        <v>32</v>
      </c>
      <c r="BN17" s="1">
        <v>29</v>
      </c>
      <c r="BO17" s="1">
        <v>171</v>
      </c>
      <c r="BP17" s="1">
        <v>226</v>
      </c>
      <c r="BQ17" s="1"/>
      <c r="BR17" s="1">
        <v>5</v>
      </c>
      <c r="BS17" s="1">
        <v>16</v>
      </c>
      <c r="BT17" s="1">
        <v>5</v>
      </c>
      <c r="BU17" s="1">
        <v>16</v>
      </c>
      <c r="BV17" s="1">
        <v>19</v>
      </c>
      <c r="BW17" s="1">
        <v>20</v>
      </c>
      <c r="BX17" s="1">
        <v>19</v>
      </c>
      <c r="BY17" s="1">
        <v>10</v>
      </c>
      <c r="BZ17" s="1">
        <v>11</v>
      </c>
      <c r="CA17" s="1">
        <v>49</v>
      </c>
      <c r="CB17" s="1">
        <v>54</v>
      </c>
      <c r="CC17" s="1">
        <v>34</v>
      </c>
      <c r="CD17" s="1">
        <v>10</v>
      </c>
      <c r="CE17" s="1">
        <v>30</v>
      </c>
      <c r="CF17" s="1">
        <v>28</v>
      </c>
      <c r="CG17" s="1">
        <v>120</v>
      </c>
      <c r="CH17" s="1">
        <v>85</v>
      </c>
      <c r="CI17" s="1">
        <v>23</v>
      </c>
      <c r="CJ17" s="1">
        <v>28</v>
      </c>
      <c r="CK17" s="1">
        <v>6</v>
      </c>
      <c r="CL17" s="1">
        <v>12</v>
      </c>
      <c r="CM17" s="1">
        <v>23</v>
      </c>
      <c r="CN17" s="1">
        <v>17</v>
      </c>
      <c r="CO17" s="1">
        <v>32</v>
      </c>
      <c r="CP17" s="1">
        <v>28</v>
      </c>
      <c r="CQ17" s="1">
        <v>49</v>
      </c>
      <c r="CR17" s="1">
        <v>34</v>
      </c>
      <c r="CS17" s="1">
        <v>28</v>
      </c>
      <c r="CT17" s="1">
        <v>30</v>
      </c>
      <c r="CU17" s="1">
        <v>6</v>
      </c>
      <c r="CV17" s="1">
        <v>4</v>
      </c>
      <c r="CW17" s="1">
        <v>13</v>
      </c>
      <c r="CX17" s="1">
        <v>8</v>
      </c>
      <c r="CY17" s="1">
        <v>47</v>
      </c>
      <c r="CZ17" s="1">
        <v>56</v>
      </c>
      <c r="DA17" s="1">
        <v>15</v>
      </c>
      <c r="DB17" s="16">
        <v>8</v>
      </c>
      <c r="DD17" s="40" t="s">
        <v>42</v>
      </c>
      <c r="DE17" s="8" t="s">
        <v>43</v>
      </c>
      <c r="DF17" s="8">
        <v>125</v>
      </c>
      <c r="DG17" s="8">
        <v>131</v>
      </c>
      <c r="DH17" s="48" t="s">
        <v>1058</v>
      </c>
    </row>
    <row r="18" spans="1:112" ht="12.75">
      <c r="A18" s="28" t="s">
        <v>12</v>
      </c>
      <c r="C18" s="4">
        <v>235</v>
      </c>
      <c r="D18" s="1">
        <v>201</v>
      </c>
      <c r="E18" s="1">
        <v>151</v>
      </c>
      <c r="F18" s="1">
        <v>185</v>
      </c>
      <c r="G18" s="1">
        <v>53</v>
      </c>
      <c r="H18" s="1">
        <v>50</v>
      </c>
      <c r="I18" s="1">
        <v>31</v>
      </c>
      <c r="J18" s="1">
        <v>21</v>
      </c>
      <c r="K18" s="1">
        <v>98</v>
      </c>
      <c r="L18" s="1">
        <v>106</v>
      </c>
      <c r="M18" s="1">
        <v>35</v>
      </c>
      <c r="N18" s="1">
        <v>26</v>
      </c>
      <c r="O18" s="1">
        <v>38</v>
      </c>
      <c r="P18" s="1">
        <v>24</v>
      </c>
      <c r="Q18" s="1">
        <v>365</v>
      </c>
      <c r="R18" s="1">
        <v>410</v>
      </c>
      <c r="S18" s="1">
        <v>177</v>
      </c>
      <c r="T18" s="1">
        <v>194</v>
      </c>
      <c r="U18" s="1">
        <v>30</v>
      </c>
      <c r="V18" s="1">
        <v>22</v>
      </c>
      <c r="W18" s="1">
        <v>205</v>
      </c>
      <c r="X18" s="1">
        <v>216</v>
      </c>
      <c r="Y18" s="1">
        <v>46</v>
      </c>
      <c r="Z18" s="1">
        <v>53</v>
      </c>
      <c r="AA18" s="1">
        <v>19</v>
      </c>
      <c r="AB18" s="1">
        <v>18</v>
      </c>
      <c r="AC18" s="1">
        <v>32</v>
      </c>
      <c r="AD18" s="1">
        <v>9</v>
      </c>
      <c r="AE18" s="1">
        <v>653</v>
      </c>
      <c r="AF18" s="1">
        <v>598</v>
      </c>
      <c r="AG18" s="1">
        <v>56</v>
      </c>
      <c r="AH18" s="1">
        <v>71</v>
      </c>
      <c r="AI18" s="1">
        <v>587</v>
      </c>
      <c r="AJ18" s="1">
        <v>586</v>
      </c>
      <c r="AK18" s="1">
        <v>297</v>
      </c>
      <c r="AL18" s="1">
        <v>238</v>
      </c>
      <c r="AM18" s="1">
        <v>37</v>
      </c>
      <c r="AN18" s="1">
        <v>32</v>
      </c>
      <c r="AO18" s="1">
        <v>54</v>
      </c>
      <c r="AP18" s="1">
        <v>52</v>
      </c>
      <c r="AQ18" s="1">
        <v>120</v>
      </c>
      <c r="AR18" s="1">
        <v>95</v>
      </c>
      <c r="AS18" s="1">
        <v>53</v>
      </c>
      <c r="AT18" s="1">
        <v>36</v>
      </c>
      <c r="AU18" s="1">
        <v>26</v>
      </c>
      <c r="AV18" s="1">
        <v>25</v>
      </c>
      <c r="AW18" s="1">
        <v>127</v>
      </c>
      <c r="AX18" s="1">
        <v>119</v>
      </c>
      <c r="AY18" s="1">
        <v>739</v>
      </c>
      <c r="AZ18" s="1">
        <v>777</v>
      </c>
      <c r="BA18" s="1">
        <v>50</v>
      </c>
      <c r="BB18" s="1">
        <v>56</v>
      </c>
      <c r="BC18" s="1">
        <v>271</v>
      </c>
      <c r="BD18" s="1">
        <v>241</v>
      </c>
      <c r="BE18" s="1">
        <v>95</v>
      </c>
      <c r="BF18" s="1">
        <v>66</v>
      </c>
      <c r="BG18" s="1">
        <v>55</v>
      </c>
      <c r="BH18" s="1">
        <v>49</v>
      </c>
      <c r="BI18" s="1">
        <v>22</v>
      </c>
      <c r="BJ18" s="1">
        <v>33</v>
      </c>
      <c r="BK18" s="1">
        <v>23</v>
      </c>
      <c r="BL18" s="1">
        <v>18</v>
      </c>
      <c r="BM18" s="1">
        <v>134</v>
      </c>
      <c r="BN18" s="1">
        <v>124</v>
      </c>
      <c r="BO18" s="1">
        <v>723</v>
      </c>
      <c r="BP18" s="1">
        <v>688</v>
      </c>
      <c r="BQ18" s="1">
        <v>29</v>
      </c>
      <c r="BR18" s="1">
        <v>16</v>
      </c>
      <c r="BS18" s="1">
        <v>52</v>
      </c>
      <c r="BT18" s="1">
        <v>28</v>
      </c>
      <c r="BU18" s="1">
        <v>69</v>
      </c>
      <c r="BV18" s="1">
        <v>59</v>
      </c>
      <c r="BW18" s="1">
        <v>72</v>
      </c>
      <c r="BX18" s="1">
        <v>71</v>
      </c>
      <c r="BY18" s="1">
        <v>50</v>
      </c>
      <c r="BZ18" s="1">
        <v>41</v>
      </c>
      <c r="CA18" s="1">
        <v>172</v>
      </c>
      <c r="CB18" s="1">
        <v>192</v>
      </c>
      <c r="CC18" s="1">
        <v>79</v>
      </c>
      <c r="CD18" s="1">
        <v>51</v>
      </c>
      <c r="CE18" s="1">
        <v>105</v>
      </c>
      <c r="CF18" s="1">
        <v>109</v>
      </c>
      <c r="CG18" s="1">
        <v>332</v>
      </c>
      <c r="CH18" s="1">
        <v>308</v>
      </c>
      <c r="CI18" s="1">
        <v>118</v>
      </c>
      <c r="CJ18" s="1">
        <v>122</v>
      </c>
      <c r="CK18" s="1">
        <v>23</v>
      </c>
      <c r="CL18" s="1">
        <v>27</v>
      </c>
      <c r="CM18" s="1">
        <v>75</v>
      </c>
      <c r="CN18" s="1">
        <v>79</v>
      </c>
      <c r="CO18" s="1">
        <v>115</v>
      </c>
      <c r="CP18" s="1">
        <v>126</v>
      </c>
      <c r="CQ18" s="1">
        <v>177</v>
      </c>
      <c r="CR18" s="1">
        <v>163</v>
      </c>
      <c r="CS18" s="1">
        <v>102</v>
      </c>
      <c r="CT18" s="1">
        <v>109</v>
      </c>
      <c r="CU18" s="1">
        <v>19</v>
      </c>
      <c r="CV18" s="1">
        <v>17</v>
      </c>
      <c r="CW18" s="1">
        <v>27</v>
      </c>
      <c r="CX18" s="1">
        <v>27</v>
      </c>
      <c r="CY18" s="1">
        <v>201</v>
      </c>
      <c r="CZ18" s="1">
        <v>186</v>
      </c>
      <c r="DA18" s="1">
        <v>54</v>
      </c>
      <c r="DB18" s="16">
        <v>42</v>
      </c>
      <c r="DD18" s="40" t="s">
        <v>42</v>
      </c>
      <c r="DE18" s="8" t="s">
        <v>43</v>
      </c>
      <c r="DF18" s="8">
        <v>125</v>
      </c>
      <c r="DG18" s="10">
        <v>131</v>
      </c>
      <c r="DH18" s="48" t="s">
        <v>1058</v>
      </c>
    </row>
    <row r="19" spans="1:112" ht="12.75">
      <c r="A19" s="28" t="s">
        <v>17</v>
      </c>
      <c r="C19" s="4">
        <v>272</v>
      </c>
      <c r="D19" s="1">
        <v>247</v>
      </c>
      <c r="E19" s="1">
        <v>174</v>
      </c>
      <c r="F19" s="1">
        <v>185</v>
      </c>
      <c r="G19" s="1">
        <v>42</v>
      </c>
      <c r="H19" s="1">
        <v>55</v>
      </c>
      <c r="I19" s="1">
        <v>37</v>
      </c>
      <c r="J19" s="1">
        <v>28</v>
      </c>
      <c r="K19" s="1">
        <v>152</v>
      </c>
      <c r="L19" s="1">
        <v>129</v>
      </c>
      <c r="M19" s="1">
        <v>37</v>
      </c>
      <c r="N19" s="1">
        <v>25</v>
      </c>
      <c r="O19" s="1">
        <v>30</v>
      </c>
      <c r="P19" s="1">
        <v>23</v>
      </c>
      <c r="Q19" s="1">
        <v>435</v>
      </c>
      <c r="R19" s="1">
        <v>475</v>
      </c>
      <c r="S19" s="1">
        <v>192</v>
      </c>
      <c r="T19" s="1">
        <v>209</v>
      </c>
      <c r="U19" s="1">
        <v>27</v>
      </c>
      <c r="V19" s="1">
        <v>36</v>
      </c>
      <c r="W19" s="1">
        <v>207</v>
      </c>
      <c r="X19" s="1">
        <v>253</v>
      </c>
      <c r="Y19" s="1">
        <v>62</v>
      </c>
      <c r="Z19" s="1">
        <v>59</v>
      </c>
      <c r="AA19" s="1">
        <v>16</v>
      </c>
      <c r="AB19" s="1">
        <v>21</v>
      </c>
      <c r="AC19" s="1">
        <v>17</v>
      </c>
      <c r="AD19" s="1">
        <v>15</v>
      </c>
      <c r="AE19" s="1">
        <v>787</v>
      </c>
      <c r="AF19" s="1">
        <v>758</v>
      </c>
      <c r="AG19" s="1">
        <v>76</v>
      </c>
      <c r="AH19" s="1">
        <v>81</v>
      </c>
      <c r="AI19" s="1">
        <v>685</v>
      </c>
      <c r="AJ19" s="1">
        <v>727</v>
      </c>
      <c r="AK19" s="1">
        <v>340</v>
      </c>
      <c r="AL19" s="1">
        <v>285</v>
      </c>
      <c r="AM19" s="1">
        <v>39</v>
      </c>
      <c r="AN19" s="1">
        <v>45</v>
      </c>
      <c r="AO19" s="1">
        <v>60</v>
      </c>
      <c r="AP19" s="1">
        <v>43</v>
      </c>
      <c r="AQ19" s="1">
        <v>116</v>
      </c>
      <c r="AR19" s="1">
        <v>103</v>
      </c>
      <c r="AS19" s="1">
        <v>47</v>
      </c>
      <c r="AT19" s="1">
        <v>52</v>
      </c>
      <c r="AU19" s="1">
        <v>27</v>
      </c>
      <c r="AV19" s="1">
        <v>33</v>
      </c>
      <c r="AW19" s="1">
        <v>144</v>
      </c>
      <c r="AX19" s="1">
        <v>125</v>
      </c>
      <c r="AY19" s="1">
        <v>747</v>
      </c>
      <c r="AZ19" s="1">
        <v>765</v>
      </c>
      <c r="BA19" s="1">
        <v>68</v>
      </c>
      <c r="BB19" s="1">
        <v>54</v>
      </c>
      <c r="BC19" s="1">
        <v>320</v>
      </c>
      <c r="BD19" s="1">
        <v>296</v>
      </c>
      <c r="BE19" s="1">
        <v>91</v>
      </c>
      <c r="BF19" s="1">
        <v>95</v>
      </c>
      <c r="BG19" s="1">
        <v>57</v>
      </c>
      <c r="BH19" s="1">
        <v>50</v>
      </c>
      <c r="BI19" s="1">
        <v>25</v>
      </c>
      <c r="BJ19" s="1">
        <v>30</v>
      </c>
      <c r="BK19" s="1">
        <v>26</v>
      </c>
      <c r="BL19" s="1">
        <v>29</v>
      </c>
      <c r="BM19" s="1">
        <v>140</v>
      </c>
      <c r="BN19" s="1">
        <v>122</v>
      </c>
      <c r="BO19" s="1">
        <v>820</v>
      </c>
      <c r="BP19" s="1">
        <v>775</v>
      </c>
      <c r="BQ19" s="1">
        <v>13</v>
      </c>
      <c r="BR19" s="1">
        <v>16</v>
      </c>
      <c r="BS19" s="1">
        <v>59</v>
      </c>
      <c r="BT19" s="1">
        <v>41</v>
      </c>
      <c r="BU19" s="1">
        <v>99</v>
      </c>
      <c r="BV19" s="1">
        <v>65</v>
      </c>
      <c r="BW19" s="1">
        <v>98</v>
      </c>
      <c r="BX19" s="1">
        <v>84</v>
      </c>
      <c r="BY19" s="1">
        <v>62</v>
      </c>
      <c r="BZ19" s="1">
        <v>63</v>
      </c>
      <c r="CA19" s="1">
        <v>186</v>
      </c>
      <c r="CB19" s="1">
        <v>226</v>
      </c>
      <c r="CC19" s="1">
        <v>70</v>
      </c>
      <c r="CD19" s="1">
        <v>59</v>
      </c>
      <c r="CE19" s="1">
        <v>116</v>
      </c>
      <c r="CF19" s="1">
        <v>126</v>
      </c>
      <c r="CG19" s="1">
        <v>378</v>
      </c>
      <c r="CH19" s="1">
        <v>324</v>
      </c>
      <c r="CI19" s="1">
        <v>140</v>
      </c>
      <c r="CJ19" s="1">
        <v>121</v>
      </c>
      <c r="CK19" s="1">
        <v>30</v>
      </c>
      <c r="CL19" s="1">
        <v>34</v>
      </c>
      <c r="CM19" s="1">
        <v>96</v>
      </c>
      <c r="CN19" s="1">
        <v>91</v>
      </c>
      <c r="CO19" s="1">
        <v>127</v>
      </c>
      <c r="CP19" s="1">
        <v>135</v>
      </c>
      <c r="CQ19" s="1">
        <v>202</v>
      </c>
      <c r="CR19" s="1">
        <v>170</v>
      </c>
      <c r="CS19" s="1">
        <v>106</v>
      </c>
      <c r="CT19" s="1">
        <v>120</v>
      </c>
      <c r="CU19" s="1">
        <v>14</v>
      </c>
      <c r="CV19" s="1">
        <v>21</v>
      </c>
      <c r="CW19" s="1">
        <v>43</v>
      </c>
      <c r="CX19" s="1">
        <v>35</v>
      </c>
      <c r="CY19" s="1">
        <v>239</v>
      </c>
      <c r="CZ19" s="1">
        <v>237</v>
      </c>
      <c r="DA19" s="1">
        <v>48</v>
      </c>
      <c r="DB19" s="16">
        <v>53</v>
      </c>
      <c r="DD19" s="40" t="s">
        <v>42</v>
      </c>
      <c r="DE19" s="8" t="s">
        <v>43</v>
      </c>
      <c r="DF19" s="8">
        <v>125</v>
      </c>
      <c r="DG19" s="8">
        <v>131</v>
      </c>
      <c r="DH19" s="48" t="s">
        <v>1058</v>
      </c>
    </row>
    <row r="20" spans="1:112" ht="12.75">
      <c r="A20" s="28" t="s">
        <v>18</v>
      </c>
      <c r="C20" s="4">
        <v>274</v>
      </c>
      <c r="D20" s="1">
        <v>269</v>
      </c>
      <c r="E20" s="1">
        <v>174</v>
      </c>
      <c r="F20" s="1">
        <v>168</v>
      </c>
      <c r="G20" s="1">
        <v>55</v>
      </c>
      <c r="H20" s="1">
        <v>64</v>
      </c>
      <c r="I20" s="1">
        <v>23</v>
      </c>
      <c r="J20" s="1">
        <v>27</v>
      </c>
      <c r="K20" s="1">
        <v>131</v>
      </c>
      <c r="L20" s="1">
        <v>116</v>
      </c>
      <c r="M20" s="1">
        <v>33</v>
      </c>
      <c r="N20" s="1">
        <v>32</v>
      </c>
      <c r="O20" s="1">
        <v>24</v>
      </c>
      <c r="P20" s="1">
        <v>32</v>
      </c>
      <c r="Q20" s="1">
        <v>407</v>
      </c>
      <c r="R20" s="1">
        <v>466</v>
      </c>
      <c r="S20" s="1">
        <v>191</v>
      </c>
      <c r="T20" s="1">
        <v>183</v>
      </c>
      <c r="U20" s="1">
        <v>38</v>
      </c>
      <c r="V20" s="1">
        <v>34</v>
      </c>
      <c r="W20" s="1">
        <v>240</v>
      </c>
      <c r="X20" s="1">
        <v>242</v>
      </c>
      <c r="Y20" s="1">
        <v>63</v>
      </c>
      <c r="Z20" s="1">
        <v>78</v>
      </c>
      <c r="AA20" s="1">
        <v>20</v>
      </c>
      <c r="AB20" s="1">
        <v>17</v>
      </c>
      <c r="AC20" s="1">
        <v>25</v>
      </c>
      <c r="AD20" s="1">
        <v>21</v>
      </c>
      <c r="AE20" s="1">
        <v>738</v>
      </c>
      <c r="AF20" s="1">
        <v>737</v>
      </c>
      <c r="AG20" s="1">
        <v>67</v>
      </c>
      <c r="AH20" s="1">
        <v>71</v>
      </c>
      <c r="AI20" s="1">
        <v>593</v>
      </c>
      <c r="AJ20" s="1">
        <v>592</v>
      </c>
      <c r="AK20" s="1">
        <v>335</v>
      </c>
      <c r="AL20" s="1">
        <v>265</v>
      </c>
      <c r="AM20" s="1">
        <v>38</v>
      </c>
      <c r="AN20" s="1">
        <v>30</v>
      </c>
      <c r="AO20" s="1">
        <v>57</v>
      </c>
      <c r="AP20" s="1">
        <v>62</v>
      </c>
      <c r="AQ20" s="1">
        <v>108</v>
      </c>
      <c r="AR20" s="1">
        <v>108</v>
      </c>
      <c r="AS20" s="1">
        <v>53</v>
      </c>
      <c r="AT20" s="1">
        <v>57</v>
      </c>
      <c r="AU20" s="1">
        <v>39</v>
      </c>
      <c r="AV20" s="1">
        <v>22</v>
      </c>
      <c r="AW20" s="1">
        <v>123</v>
      </c>
      <c r="AX20" s="1">
        <v>127</v>
      </c>
      <c r="AY20" s="1">
        <v>696</v>
      </c>
      <c r="AZ20" s="1">
        <v>766</v>
      </c>
      <c r="BA20" s="1">
        <v>37</v>
      </c>
      <c r="BB20" s="1">
        <v>39</v>
      </c>
      <c r="BC20" s="1">
        <v>285</v>
      </c>
      <c r="BD20" s="1">
        <v>247</v>
      </c>
      <c r="BE20" s="1">
        <v>86</v>
      </c>
      <c r="BF20" s="1">
        <v>83</v>
      </c>
      <c r="BG20" s="1">
        <v>57</v>
      </c>
      <c r="BH20" s="1">
        <v>56</v>
      </c>
      <c r="BI20" s="1">
        <v>34</v>
      </c>
      <c r="BJ20" s="1">
        <v>22</v>
      </c>
      <c r="BK20" s="1">
        <v>29</v>
      </c>
      <c r="BL20" s="1">
        <v>19</v>
      </c>
      <c r="BM20" s="1">
        <v>122</v>
      </c>
      <c r="BN20" s="1">
        <v>111</v>
      </c>
      <c r="BO20" s="1">
        <v>691</v>
      </c>
      <c r="BP20" s="1">
        <v>776</v>
      </c>
      <c r="BQ20" s="1">
        <v>21</v>
      </c>
      <c r="BR20" s="1">
        <v>13</v>
      </c>
      <c r="BS20" s="1">
        <v>56</v>
      </c>
      <c r="BT20" s="1">
        <v>35</v>
      </c>
      <c r="BU20" s="1">
        <v>82</v>
      </c>
      <c r="BV20" s="1">
        <v>63</v>
      </c>
      <c r="BW20" s="1">
        <v>78</v>
      </c>
      <c r="BX20" s="1">
        <v>71</v>
      </c>
      <c r="BY20" s="1">
        <v>64</v>
      </c>
      <c r="BZ20" s="1">
        <v>52</v>
      </c>
      <c r="CA20" s="1">
        <v>171</v>
      </c>
      <c r="CB20" s="1">
        <v>212</v>
      </c>
      <c r="CC20" s="1">
        <v>67</v>
      </c>
      <c r="CD20" s="1">
        <v>69</v>
      </c>
      <c r="CE20" s="1">
        <v>98</v>
      </c>
      <c r="CF20" s="1">
        <v>110</v>
      </c>
      <c r="CG20" s="1">
        <v>341</v>
      </c>
      <c r="CH20" s="1">
        <v>332</v>
      </c>
      <c r="CI20" s="1">
        <v>117</v>
      </c>
      <c r="CJ20" s="1">
        <v>114</v>
      </c>
      <c r="CK20" s="1">
        <v>32</v>
      </c>
      <c r="CL20" s="1">
        <v>24</v>
      </c>
      <c r="CM20" s="1">
        <v>82</v>
      </c>
      <c r="CN20" s="1">
        <v>70</v>
      </c>
      <c r="CO20" s="1">
        <v>118</v>
      </c>
      <c r="CP20" s="1">
        <v>129</v>
      </c>
      <c r="CQ20" s="1">
        <v>185</v>
      </c>
      <c r="CR20" s="1">
        <v>186</v>
      </c>
      <c r="CS20" s="1">
        <v>98</v>
      </c>
      <c r="CT20" s="1">
        <v>90</v>
      </c>
      <c r="CU20" s="1">
        <v>25</v>
      </c>
      <c r="CV20" s="1">
        <v>25</v>
      </c>
      <c r="CW20" s="1">
        <v>30</v>
      </c>
      <c r="CX20" s="1">
        <v>26</v>
      </c>
      <c r="CY20" s="1">
        <v>239</v>
      </c>
      <c r="CZ20" s="1">
        <v>251</v>
      </c>
      <c r="DA20" s="1">
        <v>52</v>
      </c>
      <c r="DB20" s="16">
        <v>46</v>
      </c>
      <c r="DD20" s="40" t="s">
        <v>42</v>
      </c>
      <c r="DE20" s="8" t="s">
        <v>43</v>
      </c>
      <c r="DF20" s="8">
        <v>125</v>
      </c>
      <c r="DG20" s="8">
        <v>131</v>
      </c>
      <c r="DH20" s="48" t="s">
        <v>1058</v>
      </c>
    </row>
    <row r="21" spans="1:112" ht="12.75">
      <c r="A21" s="28" t="s">
        <v>19</v>
      </c>
      <c r="C21" s="4">
        <v>194</v>
      </c>
      <c r="D21" s="1">
        <v>214</v>
      </c>
      <c r="E21" s="1">
        <v>116</v>
      </c>
      <c r="F21" s="1">
        <v>179</v>
      </c>
      <c r="G21" s="1">
        <v>45</v>
      </c>
      <c r="H21" s="1">
        <v>54</v>
      </c>
      <c r="I21" s="1">
        <v>15</v>
      </c>
      <c r="J21" s="1">
        <v>13</v>
      </c>
      <c r="K21" s="1">
        <v>85</v>
      </c>
      <c r="L21" s="1">
        <v>104</v>
      </c>
      <c r="M21" s="1">
        <v>38</v>
      </c>
      <c r="N21" s="1">
        <v>38</v>
      </c>
      <c r="O21" s="1">
        <v>32</v>
      </c>
      <c r="P21" s="1">
        <v>30</v>
      </c>
      <c r="Q21" s="1">
        <v>355</v>
      </c>
      <c r="R21" s="1">
        <v>376</v>
      </c>
      <c r="S21" s="1">
        <v>126</v>
      </c>
      <c r="T21" s="1">
        <v>158</v>
      </c>
      <c r="U21" s="1">
        <v>31</v>
      </c>
      <c r="V21" s="1">
        <v>27</v>
      </c>
      <c r="W21" s="1">
        <v>192</v>
      </c>
      <c r="X21" s="1">
        <v>181</v>
      </c>
      <c r="Y21" s="1">
        <v>59</v>
      </c>
      <c r="Z21" s="1">
        <v>43</v>
      </c>
      <c r="AA21" s="1">
        <v>20</v>
      </c>
      <c r="AB21" s="1">
        <v>15</v>
      </c>
      <c r="AC21" s="1">
        <v>36</v>
      </c>
      <c r="AD21" s="1">
        <v>22</v>
      </c>
      <c r="AE21" s="1">
        <v>570</v>
      </c>
      <c r="AF21" s="1">
        <v>581</v>
      </c>
      <c r="AG21" s="1">
        <v>78</v>
      </c>
      <c r="AH21" s="1">
        <v>65</v>
      </c>
      <c r="AI21" s="1">
        <v>481</v>
      </c>
      <c r="AJ21" s="1">
        <v>516</v>
      </c>
      <c r="AK21" s="1">
        <v>280</v>
      </c>
      <c r="AL21" s="1">
        <v>231</v>
      </c>
      <c r="AM21" s="1">
        <v>38</v>
      </c>
      <c r="AN21" s="1">
        <v>32</v>
      </c>
      <c r="AO21" s="1">
        <v>39</v>
      </c>
      <c r="AP21" s="1">
        <v>40</v>
      </c>
      <c r="AQ21" s="1">
        <v>103</v>
      </c>
      <c r="AR21" s="1">
        <v>82</v>
      </c>
      <c r="AS21" s="1">
        <v>50</v>
      </c>
      <c r="AT21" s="1">
        <v>35</v>
      </c>
      <c r="AU21" s="1">
        <v>22</v>
      </c>
      <c r="AV21" s="1">
        <v>23</v>
      </c>
      <c r="AW21" s="1">
        <v>115</v>
      </c>
      <c r="AX21" s="1">
        <v>96</v>
      </c>
      <c r="AY21" s="1">
        <v>627</v>
      </c>
      <c r="AZ21" s="1">
        <v>672</v>
      </c>
      <c r="BA21" s="1">
        <v>47</v>
      </c>
      <c r="BB21" s="1">
        <v>41</v>
      </c>
      <c r="BC21" s="1">
        <v>274</v>
      </c>
      <c r="BD21" s="1">
        <v>221</v>
      </c>
      <c r="BE21" s="1">
        <v>86</v>
      </c>
      <c r="BF21" s="1">
        <v>66</v>
      </c>
      <c r="BG21" s="1">
        <v>54</v>
      </c>
      <c r="BH21" s="1">
        <v>60</v>
      </c>
      <c r="BI21" s="1">
        <v>18</v>
      </c>
      <c r="BJ21" s="1">
        <v>27</v>
      </c>
      <c r="BK21" s="1">
        <v>15</v>
      </c>
      <c r="BL21" s="1">
        <v>16</v>
      </c>
      <c r="BM21" s="1">
        <v>110</v>
      </c>
      <c r="BN21" s="56">
        <v>120</v>
      </c>
      <c r="BO21" s="1">
        <v>628</v>
      </c>
      <c r="BP21" s="1">
        <v>714</v>
      </c>
      <c r="BQ21" s="1">
        <v>14</v>
      </c>
      <c r="BR21" s="1">
        <v>17</v>
      </c>
      <c r="BS21" s="1">
        <v>42</v>
      </c>
      <c r="BT21" s="1">
        <v>31</v>
      </c>
      <c r="BU21" s="1">
        <v>52</v>
      </c>
      <c r="BV21" s="1">
        <v>57</v>
      </c>
      <c r="BW21" s="1">
        <v>87</v>
      </c>
      <c r="BX21" s="1">
        <v>48</v>
      </c>
      <c r="BY21" s="1">
        <v>49</v>
      </c>
      <c r="BZ21" s="1">
        <v>44</v>
      </c>
      <c r="CA21" s="1">
        <v>141</v>
      </c>
      <c r="CB21" s="1">
        <v>144</v>
      </c>
      <c r="CC21" s="1">
        <v>56</v>
      </c>
      <c r="CD21" s="1">
        <v>59</v>
      </c>
      <c r="CE21" s="1">
        <v>83</v>
      </c>
      <c r="CF21" s="1">
        <v>89</v>
      </c>
      <c r="CG21" s="1">
        <v>333</v>
      </c>
      <c r="CH21" s="1">
        <v>295</v>
      </c>
      <c r="CI21" s="1">
        <v>107</v>
      </c>
      <c r="CJ21" s="1">
        <v>103</v>
      </c>
      <c r="CK21" s="1">
        <v>23</v>
      </c>
      <c r="CL21" s="1">
        <v>22</v>
      </c>
      <c r="CM21" s="1">
        <v>63</v>
      </c>
      <c r="CN21" s="1">
        <v>61</v>
      </c>
      <c r="CO21" s="1">
        <v>138</v>
      </c>
      <c r="CP21" s="1">
        <v>115</v>
      </c>
      <c r="CQ21" s="1">
        <v>144</v>
      </c>
      <c r="CR21" s="1">
        <v>143</v>
      </c>
      <c r="CS21" s="1">
        <v>83</v>
      </c>
      <c r="CT21" s="1">
        <v>78</v>
      </c>
      <c r="CU21" s="1">
        <v>14</v>
      </c>
      <c r="CV21" s="1">
        <v>18</v>
      </c>
      <c r="CW21" s="1">
        <v>26</v>
      </c>
      <c r="CX21" s="1">
        <v>30</v>
      </c>
      <c r="CY21" s="1">
        <v>217</v>
      </c>
      <c r="CZ21" s="1">
        <v>253</v>
      </c>
      <c r="DA21" s="1">
        <v>45</v>
      </c>
      <c r="DB21" s="16">
        <v>41</v>
      </c>
      <c r="DD21" s="40" t="s">
        <v>42</v>
      </c>
      <c r="DE21" s="8" t="s">
        <v>43</v>
      </c>
      <c r="DF21" s="8">
        <v>125</v>
      </c>
      <c r="DG21" s="10">
        <v>131</v>
      </c>
      <c r="DH21" s="48" t="s">
        <v>1058</v>
      </c>
    </row>
    <row r="22" spans="1:112" ht="12.75">
      <c r="A22" s="28" t="s">
        <v>20</v>
      </c>
      <c r="C22" s="4">
        <v>201</v>
      </c>
      <c r="D22" s="1">
        <v>202</v>
      </c>
      <c r="E22" s="1">
        <v>133</v>
      </c>
      <c r="F22" s="1">
        <v>142</v>
      </c>
      <c r="G22" s="1">
        <v>33</v>
      </c>
      <c r="H22" s="1">
        <v>41</v>
      </c>
      <c r="I22" s="1">
        <v>16</v>
      </c>
      <c r="J22" s="1">
        <v>17</v>
      </c>
      <c r="K22" s="1">
        <v>78</v>
      </c>
      <c r="L22" s="1">
        <v>72</v>
      </c>
      <c r="M22" s="1">
        <v>38</v>
      </c>
      <c r="N22" s="1">
        <v>35</v>
      </c>
      <c r="O22" s="1">
        <v>28</v>
      </c>
      <c r="P22" s="1">
        <v>18</v>
      </c>
      <c r="Q22" s="1">
        <v>328</v>
      </c>
      <c r="R22" s="1">
        <v>330</v>
      </c>
      <c r="S22" s="1">
        <v>155</v>
      </c>
      <c r="T22" s="1">
        <v>146</v>
      </c>
      <c r="U22" s="1">
        <v>24</v>
      </c>
      <c r="V22" s="1">
        <v>39</v>
      </c>
      <c r="W22" s="1">
        <v>171</v>
      </c>
      <c r="X22" s="1">
        <v>172</v>
      </c>
      <c r="Y22" s="1">
        <v>51</v>
      </c>
      <c r="Z22" s="1">
        <v>54</v>
      </c>
      <c r="AA22" s="1">
        <v>10</v>
      </c>
      <c r="AB22" s="1">
        <v>11</v>
      </c>
      <c r="AC22" s="1">
        <v>21</v>
      </c>
      <c r="AD22" s="1">
        <v>21</v>
      </c>
      <c r="AE22" s="1">
        <v>496</v>
      </c>
      <c r="AF22" s="1">
        <v>485</v>
      </c>
      <c r="AG22" s="1">
        <v>65</v>
      </c>
      <c r="AH22" s="1">
        <v>71</v>
      </c>
      <c r="AI22" s="1">
        <v>429</v>
      </c>
      <c r="AJ22" s="1">
        <v>459</v>
      </c>
      <c r="AK22" s="1">
        <v>229</v>
      </c>
      <c r="AL22" s="1">
        <v>206</v>
      </c>
      <c r="AM22" s="1">
        <v>43</v>
      </c>
      <c r="AN22" s="1">
        <v>32</v>
      </c>
      <c r="AO22" s="1">
        <v>38</v>
      </c>
      <c r="AP22" s="1">
        <v>41</v>
      </c>
      <c r="AQ22" s="1">
        <v>86</v>
      </c>
      <c r="AR22" s="1">
        <v>73</v>
      </c>
      <c r="AS22" s="1">
        <v>47</v>
      </c>
      <c r="AT22" s="1">
        <v>35</v>
      </c>
      <c r="AU22" s="1">
        <v>28</v>
      </c>
      <c r="AV22" s="1">
        <v>21</v>
      </c>
      <c r="AW22" s="1">
        <v>110</v>
      </c>
      <c r="AX22" s="1">
        <v>98</v>
      </c>
      <c r="AY22" s="1">
        <v>488</v>
      </c>
      <c r="AZ22" s="1">
        <v>564</v>
      </c>
      <c r="BA22" s="1">
        <v>36</v>
      </c>
      <c r="BB22" s="1">
        <v>26</v>
      </c>
      <c r="BC22" s="1">
        <v>202</v>
      </c>
      <c r="BD22" s="1">
        <v>176</v>
      </c>
      <c r="BE22" s="1">
        <v>57</v>
      </c>
      <c r="BF22" s="1">
        <v>56</v>
      </c>
      <c r="BG22" s="1">
        <v>48</v>
      </c>
      <c r="BH22" s="1">
        <v>34</v>
      </c>
      <c r="BI22" s="1">
        <v>18</v>
      </c>
      <c r="BJ22" s="1">
        <v>21</v>
      </c>
      <c r="BK22" s="1">
        <v>16</v>
      </c>
      <c r="BL22" s="1">
        <v>12</v>
      </c>
      <c r="BM22" s="1">
        <v>90</v>
      </c>
      <c r="BN22" s="1">
        <v>103</v>
      </c>
      <c r="BO22" s="1">
        <v>604</v>
      </c>
      <c r="BP22" s="1">
        <v>631</v>
      </c>
      <c r="BQ22" s="1">
        <v>12</v>
      </c>
      <c r="BR22" s="1">
        <v>10</v>
      </c>
      <c r="BS22" s="1">
        <v>38</v>
      </c>
      <c r="BT22" s="1">
        <v>31</v>
      </c>
      <c r="BU22" s="1">
        <v>64</v>
      </c>
      <c r="BV22" s="1">
        <v>48</v>
      </c>
      <c r="BW22" s="1">
        <v>60</v>
      </c>
      <c r="BX22" s="1">
        <v>64</v>
      </c>
      <c r="BY22" s="1">
        <v>41</v>
      </c>
      <c r="BZ22" s="1">
        <v>30</v>
      </c>
      <c r="CA22" s="1">
        <v>114</v>
      </c>
      <c r="CB22" s="1">
        <v>161</v>
      </c>
      <c r="CC22" s="1">
        <v>51</v>
      </c>
      <c r="CD22" s="1">
        <v>38</v>
      </c>
      <c r="CE22" s="1">
        <v>64</v>
      </c>
      <c r="CF22" s="1">
        <v>95</v>
      </c>
      <c r="CG22" s="1">
        <v>316</v>
      </c>
      <c r="CH22" s="1">
        <v>302</v>
      </c>
      <c r="CI22" s="1">
        <v>109</v>
      </c>
      <c r="CJ22" s="1">
        <v>89</v>
      </c>
      <c r="CK22" s="1">
        <v>17</v>
      </c>
      <c r="CL22" s="1">
        <v>20</v>
      </c>
      <c r="CM22" s="1">
        <v>52</v>
      </c>
      <c r="CN22" s="1">
        <v>53</v>
      </c>
      <c r="CO22" s="1">
        <v>124</v>
      </c>
      <c r="CP22" s="1">
        <v>106</v>
      </c>
      <c r="CQ22" s="1">
        <v>146</v>
      </c>
      <c r="CR22" s="1">
        <v>132</v>
      </c>
      <c r="CS22" s="1">
        <v>78</v>
      </c>
      <c r="CT22" s="1">
        <v>74</v>
      </c>
      <c r="CU22" s="1">
        <v>14</v>
      </c>
      <c r="CV22" s="1">
        <v>18</v>
      </c>
      <c r="CW22" s="1">
        <v>29</v>
      </c>
      <c r="CX22" s="1">
        <v>24</v>
      </c>
      <c r="CY22" s="1">
        <v>193</v>
      </c>
      <c r="CZ22" s="1">
        <v>261</v>
      </c>
      <c r="DA22" s="1">
        <v>42</v>
      </c>
      <c r="DB22" s="16">
        <v>45</v>
      </c>
      <c r="DD22" s="40" t="s">
        <v>42</v>
      </c>
      <c r="DE22" s="8" t="s">
        <v>43</v>
      </c>
      <c r="DF22" s="8">
        <v>125</v>
      </c>
      <c r="DG22" s="8">
        <v>131</v>
      </c>
      <c r="DH22" s="48" t="s">
        <v>1058</v>
      </c>
    </row>
    <row r="23" spans="1:112" ht="12.75">
      <c r="A23" s="28" t="s">
        <v>21</v>
      </c>
      <c r="C23" s="4">
        <v>173</v>
      </c>
      <c r="D23" s="56">
        <v>163</v>
      </c>
      <c r="E23" s="1">
        <v>129</v>
      </c>
      <c r="F23" s="1">
        <v>127</v>
      </c>
      <c r="G23" s="1">
        <v>33</v>
      </c>
      <c r="H23" s="1">
        <v>33</v>
      </c>
      <c r="I23" s="1">
        <v>18</v>
      </c>
      <c r="J23" s="1">
        <v>14</v>
      </c>
      <c r="K23" s="1">
        <v>55</v>
      </c>
      <c r="L23" s="1">
        <v>68</v>
      </c>
      <c r="M23" s="1">
        <v>35</v>
      </c>
      <c r="N23" s="1">
        <v>25</v>
      </c>
      <c r="O23" s="1">
        <v>22</v>
      </c>
      <c r="P23" s="1">
        <v>18</v>
      </c>
      <c r="Q23" s="1">
        <v>255</v>
      </c>
      <c r="R23" s="1">
        <v>284</v>
      </c>
      <c r="S23" s="1">
        <v>112</v>
      </c>
      <c r="T23" s="1">
        <v>123</v>
      </c>
      <c r="U23" s="1">
        <v>21</v>
      </c>
      <c r="V23" s="1">
        <v>26</v>
      </c>
      <c r="W23" s="1">
        <v>135</v>
      </c>
      <c r="X23" s="1">
        <v>150</v>
      </c>
      <c r="Y23" s="1">
        <v>47</v>
      </c>
      <c r="Z23" s="1">
        <v>49</v>
      </c>
      <c r="AA23" s="1">
        <v>11</v>
      </c>
      <c r="AB23" s="1">
        <v>17</v>
      </c>
      <c r="AC23" s="1">
        <v>19</v>
      </c>
      <c r="AD23" s="1">
        <v>23</v>
      </c>
      <c r="AE23" s="1">
        <v>381</v>
      </c>
      <c r="AF23" s="1">
        <v>342</v>
      </c>
      <c r="AG23" s="1">
        <v>61</v>
      </c>
      <c r="AH23" s="1">
        <v>66</v>
      </c>
      <c r="AI23" s="1">
        <v>407</v>
      </c>
      <c r="AJ23" s="1">
        <v>399</v>
      </c>
      <c r="AK23" s="1">
        <v>208</v>
      </c>
      <c r="AL23" s="1">
        <v>187</v>
      </c>
      <c r="AM23" s="1">
        <v>34</v>
      </c>
      <c r="AN23" s="1">
        <v>29</v>
      </c>
      <c r="AO23" s="1">
        <v>26</v>
      </c>
      <c r="AP23" s="1">
        <v>44</v>
      </c>
      <c r="AQ23" s="1">
        <v>74</v>
      </c>
      <c r="AR23" s="1">
        <v>58</v>
      </c>
      <c r="AS23" s="1">
        <v>32</v>
      </c>
      <c r="AT23" s="1">
        <v>34</v>
      </c>
      <c r="AU23" s="1">
        <v>13</v>
      </c>
      <c r="AV23" s="1">
        <v>10</v>
      </c>
      <c r="AW23" s="1">
        <v>87</v>
      </c>
      <c r="AX23" s="1">
        <v>91</v>
      </c>
      <c r="AY23" s="1">
        <v>464</v>
      </c>
      <c r="AZ23" s="1">
        <v>497</v>
      </c>
      <c r="BA23" s="1">
        <v>30</v>
      </c>
      <c r="BB23" s="1">
        <v>40</v>
      </c>
      <c r="BC23" s="1">
        <v>175</v>
      </c>
      <c r="BD23" s="1">
        <v>179</v>
      </c>
      <c r="BE23" s="1">
        <v>75</v>
      </c>
      <c r="BF23" s="1">
        <v>56</v>
      </c>
      <c r="BG23" s="1">
        <v>29</v>
      </c>
      <c r="BH23" s="1">
        <v>44</v>
      </c>
      <c r="BI23" s="1">
        <v>12</v>
      </c>
      <c r="BJ23" s="1">
        <v>13</v>
      </c>
      <c r="BK23" s="1">
        <v>12</v>
      </c>
      <c r="BL23" s="1">
        <v>8</v>
      </c>
      <c r="BM23" s="1">
        <v>72</v>
      </c>
      <c r="BN23" s="1">
        <v>87</v>
      </c>
      <c r="BO23" s="1">
        <v>505</v>
      </c>
      <c r="BP23" s="1">
        <v>512</v>
      </c>
      <c r="BQ23" s="1">
        <v>8</v>
      </c>
      <c r="BR23" s="1">
        <v>11</v>
      </c>
      <c r="BS23" s="1">
        <v>32</v>
      </c>
      <c r="BT23" s="1">
        <v>19</v>
      </c>
      <c r="BU23" s="56">
        <v>53</v>
      </c>
      <c r="BV23" s="1">
        <v>49</v>
      </c>
      <c r="BW23" s="1">
        <v>54</v>
      </c>
      <c r="BX23" s="1">
        <v>49</v>
      </c>
      <c r="BY23" s="1">
        <v>24</v>
      </c>
      <c r="BZ23" s="1">
        <v>36</v>
      </c>
      <c r="CA23" s="1">
        <v>96</v>
      </c>
      <c r="CB23" s="1">
        <v>130</v>
      </c>
      <c r="CC23" s="1">
        <v>33</v>
      </c>
      <c r="CD23" s="1">
        <v>36</v>
      </c>
      <c r="CE23" s="1">
        <v>66</v>
      </c>
      <c r="CF23" s="1">
        <v>79</v>
      </c>
      <c r="CG23" s="1">
        <v>281</v>
      </c>
      <c r="CH23" s="1">
        <v>269</v>
      </c>
      <c r="CI23" s="1">
        <v>99</v>
      </c>
      <c r="CJ23" s="1">
        <v>72</v>
      </c>
      <c r="CK23" s="1">
        <v>19</v>
      </c>
      <c r="CL23" s="1">
        <v>23</v>
      </c>
      <c r="CM23" s="1">
        <v>62</v>
      </c>
      <c r="CN23" s="1">
        <v>50</v>
      </c>
      <c r="CO23" s="1">
        <v>99</v>
      </c>
      <c r="CP23" s="1">
        <v>89</v>
      </c>
      <c r="CQ23" s="1">
        <v>132</v>
      </c>
      <c r="CR23" s="1">
        <v>103</v>
      </c>
      <c r="CS23" s="1">
        <v>80</v>
      </c>
      <c r="CT23" s="1">
        <v>71</v>
      </c>
      <c r="CU23" s="1">
        <v>21</v>
      </c>
      <c r="CV23" s="1">
        <v>11</v>
      </c>
      <c r="CW23" s="1">
        <v>23</v>
      </c>
      <c r="CX23" s="1">
        <v>18</v>
      </c>
      <c r="CY23" s="1">
        <v>171</v>
      </c>
      <c r="CZ23" s="1">
        <v>208</v>
      </c>
      <c r="DA23" s="1">
        <v>43</v>
      </c>
      <c r="DB23" s="16">
        <v>27</v>
      </c>
      <c r="DD23" s="40" t="s">
        <v>42</v>
      </c>
      <c r="DE23" s="8" t="s">
        <v>43</v>
      </c>
      <c r="DF23" s="8">
        <v>125</v>
      </c>
      <c r="DG23" s="8">
        <v>131</v>
      </c>
      <c r="DH23" s="48" t="s">
        <v>1058</v>
      </c>
    </row>
    <row r="24" spans="1:112" ht="12.75">
      <c r="A24" s="28" t="s">
        <v>22</v>
      </c>
      <c r="C24" s="4">
        <v>151</v>
      </c>
      <c r="D24" s="1">
        <v>141</v>
      </c>
      <c r="E24" s="1">
        <v>123</v>
      </c>
      <c r="F24" s="1">
        <v>101</v>
      </c>
      <c r="G24" s="1">
        <v>32</v>
      </c>
      <c r="H24" s="1">
        <v>35</v>
      </c>
      <c r="I24" s="1">
        <v>7</v>
      </c>
      <c r="J24" s="1">
        <v>14</v>
      </c>
      <c r="K24" s="1">
        <v>52</v>
      </c>
      <c r="L24" s="1">
        <v>48</v>
      </c>
      <c r="M24" s="1">
        <v>31</v>
      </c>
      <c r="N24" s="1">
        <v>24</v>
      </c>
      <c r="O24" s="1">
        <v>23</v>
      </c>
      <c r="P24" s="1">
        <v>18</v>
      </c>
      <c r="Q24" s="1">
        <v>244</v>
      </c>
      <c r="R24" s="1">
        <v>271</v>
      </c>
      <c r="S24" s="1">
        <v>132</v>
      </c>
      <c r="T24" s="1">
        <v>104</v>
      </c>
      <c r="U24" s="1">
        <v>19</v>
      </c>
      <c r="V24" s="1">
        <v>9</v>
      </c>
      <c r="W24" s="1">
        <v>110</v>
      </c>
      <c r="X24" s="1">
        <v>116</v>
      </c>
      <c r="Y24" s="1">
        <v>44</v>
      </c>
      <c r="Z24" s="1">
        <v>46</v>
      </c>
      <c r="AA24" s="1">
        <v>14</v>
      </c>
      <c r="AB24" s="1">
        <v>10</v>
      </c>
      <c r="AC24" s="1">
        <v>17</v>
      </c>
      <c r="AD24" s="1">
        <v>12</v>
      </c>
      <c r="AE24" s="1">
        <v>259</v>
      </c>
      <c r="AF24" s="1">
        <v>265</v>
      </c>
      <c r="AG24" s="1">
        <v>51</v>
      </c>
      <c r="AH24" s="1">
        <v>44</v>
      </c>
      <c r="AI24" s="1">
        <v>329</v>
      </c>
      <c r="AJ24" s="1">
        <v>282</v>
      </c>
      <c r="AK24" s="1">
        <v>177</v>
      </c>
      <c r="AL24" s="1">
        <v>163</v>
      </c>
      <c r="AM24" s="1">
        <v>29</v>
      </c>
      <c r="AN24" s="1">
        <v>34</v>
      </c>
      <c r="AO24" s="1">
        <v>19</v>
      </c>
      <c r="AP24" s="1">
        <v>21</v>
      </c>
      <c r="AQ24" s="1">
        <v>72</v>
      </c>
      <c r="AR24" s="1">
        <v>64</v>
      </c>
      <c r="AS24" s="1">
        <v>32</v>
      </c>
      <c r="AT24" s="1">
        <v>38</v>
      </c>
      <c r="AU24" s="1">
        <v>10</v>
      </c>
      <c r="AV24" s="1">
        <v>11</v>
      </c>
      <c r="AW24" s="1">
        <v>85</v>
      </c>
      <c r="AX24" s="1">
        <v>75</v>
      </c>
      <c r="AY24" s="1">
        <v>334</v>
      </c>
      <c r="AZ24" s="1">
        <v>375</v>
      </c>
      <c r="BA24" s="1">
        <v>19</v>
      </c>
      <c r="BB24" s="1">
        <v>23</v>
      </c>
      <c r="BC24" s="1">
        <v>182</v>
      </c>
      <c r="BD24" s="1">
        <v>148</v>
      </c>
      <c r="BE24" s="1">
        <v>41</v>
      </c>
      <c r="BF24" s="1">
        <v>46</v>
      </c>
      <c r="BG24" s="1">
        <v>45</v>
      </c>
      <c r="BH24" s="1">
        <v>32</v>
      </c>
      <c r="BI24" s="1">
        <v>14</v>
      </c>
      <c r="BJ24" s="1">
        <v>15</v>
      </c>
      <c r="BK24" s="1">
        <v>12</v>
      </c>
      <c r="BL24" s="1">
        <v>15</v>
      </c>
      <c r="BM24" s="1">
        <v>86</v>
      </c>
      <c r="BN24" s="1">
        <v>82</v>
      </c>
      <c r="BO24" s="1">
        <v>344</v>
      </c>
      <c r="BP24" s="1">
        <v>375</v>
      </c>
      <c r="BQ24" s="1">
        <v>13</v>
      </c>
      <c r="BR24" s="1">
        <v>6</v>
      </c>
      <c r="BS24" s="1">
        <v>27</v>
      </c>
      <c r="BT24" s="1">
        <v>22</v>
      </c>
      <c r="BU24" s="1">
        <v>35</v>
      </c>
      <c r="BV24" s="1">
        <v>39</v>
      </c>
      <c r="BW24" s="1">
        <v>59</v>
      </c>
      <c r="BX24" s="1">
        <v>47</v>
      </c>
      <c r="BY24" s="1">
        <v>36</v>
      </c>
      <c r="BZ24" s="1">
        <v>31</v>
      </c>
      <c r="CA24" s="1">
        <v>97</v>
      </c>
      <c r="CB24" s="1">
        <v>117</v>
      </c>
      <c r="CC24" s="1">
        <v>38</v>
      </c>
      <c r="CD24" s="1">
        <v>42</v>
      </c>
      <c r="CE24" s="1">
        <v>55</v>
      </c>
      <c r="CF24" s="1">
        <v>53</v>
      </c>
      <c r="CG24" s="1">
        <v>246</v>
      </c>
      <c r="CH24" s="1">
        <v>212</v>
      </c>
      <c r="CI24" s="1">
        <v>68</v>
      </c>
      <c r="CJ24" s="1">
        <v>76</v>
      </c>
      <c r="CK24" s="1">
        <v>14</v>
      </c>
      <c r="CL24" s="1">
        <v>17</v>
      </c>
      <c r="CM24" s="1">
        <v>53</v>
      </c>
      <c r="CN24" s="1">
        <v>50</v>
      </c>
      <c r="CO24" s="1">
        <v>92</v>
      </c>
      <c r="CP24" s="1">
        <v>65</v>
      </c>
      <c r="CQ24" s="1">
        <v>126</v>
      </c>
      <c r="CR24" s="1">
        <v>111</v>
      </c>
      <c r="CS24" s="1">
        <v>58</v>
      </c>
      <c r="CT24" s="1">
        <v>68</v>
      </c>
      <c r="CU24" s="1">
        <v>7</v>
      </c>
      <c r="CV24" s="1">
        <v>5</v>
      </c>
      <c r="CW24" s="1">
        <v>33</v>
      </c>
      <c r="CX24" s="1">
        <v>22</v>
      </c>
      <c r="CY24" s="1">
        <v>121</v>
      </c>
      <c r="CZ24" s="1">
        <v>189</v>
      </c>
      <c r="DA24" s="1">
        <v>34</v>
      </c>
      <c r="DB24" s="16">
        <v>26</v>
      </c>
      <c r="DD24" s="40" t="s">
        <v>42</v>
      </c>
      <c r="DE24" s="8" t="s">
        <v>43</v>
      </c>
      <c r="DF24" s="8">
        <v>125</v>
      </c>
      <c r="DG24" s="10">
        <v>131</v>
      </c>
      <c r="DH24" s="48" t="s">
        <v>1058</v>
      </c>
    </row>
    <row r="25" spans="1:112" ht="12.75">
      <c r="A25" s="57" t="s">
        <v>23</v>
      </c>
      <c r="C25" s="4">
        <v>124</v>
      </c>
      <c r="D25" s="1">
        <v>133</v>
      </c>
      <c r="E25" s="1">
        <v>108</v>
      </c>
      <c r="F25" s="1">
        <v>106</v>
      </c>
      <c r="G25" s="1">
        <v>29</v>
      </c>
      <c r="H25" s="1">
        <v>42</v>
      </c>
      <c r="I25" s="1">
        <v>10</v>
      </c>
      <c r="J25" s="1">
        <v>10</v>
      </c>
      <c r="K25" s="1">
        <v>45</v>
      </c>
      <c r="L25" s="1">
        <v>47</v>
      </c>
      <c r="M25" s="1">
        <v>19</v>
      </c>
      <c r="N25" s="1">
        <v>18</v>
      </c>
      <c r="O25" s="1">
        <v>18</v>
      </c>
      <c r="P25" s="1">
        <v>12</v>
      </c>
      <c r="Q25" s="1">
        <v>167</v>
      </c>
      <c r="R25" s="1">
        <v>222</v>
      </c>
      <c r="S25" s="1">
        <v>78</v>
      </c>
      <c r="T25" s="1">
        <v>86</v>
      </c>
      <c r="U25" s="1">
        <v>11</v>
      </c>
      <c r="V25" s="1">
        <v>17</v>
      </c>
      <c r="W25" s="1">
        <v>133</v>
      </c>
      <c r="X25" s="1">
        <v>135</v>
      </c>
      <c r="Y25" s="1">
        <v>38</v>
      </c>
      <c r="Z25" s="1">
        <v>45</v>
      </c>
      <c r="AA25" s="1">
        <v>4</v>
      </c>
      <c r="AB25" s="1">
        <v>6</v>
      </c>
      <c r="AC25" s="1">
        <v>7</v>
      </c>
      <c r="AD25" s="1">
        <v>3</v>
      </c>
      <c r="AE25" s="1">
        <v>250</v>
      </c>
      <c r="AF25" s="1">
        <v>249</v>
      </c>
      <c r="AG25" s="1">
        <v>49</v>
      </c>
      <c r="AH25" s="1">
        <v>48</v>
      </c>
      <c r="AI25" s="1">
        <v>255</v>
      </c>
      <c r="AJ25" s="1">
        <v>307</v>
      </c>
      <c r="AK25" s="1">
        <v>178</v>
      </c>
      <c r="AL25" s="1">
        <v>150</v>
      </c>
      <c r="AM25" s="1">
        <v>21</v>
      </c>
      <c r="AN25" s="1">
        <v>16</v>
      </c>
      <c r="AO25" s="1">
        <v>29</v>
      </c>
      <c r="AP25" s="1">
        <v>28</v>
      </c>
      <c r="AQ25" s="1">
        <v>78</v>
      </c>
      <c r="AR25" s="1">
        <v>65</v>
      </c>
      <c r="AS25" s="1">
        <v>33</v>
      </c>
      <c r="AT25" s="1">
        <v>21</v>
      </c>
      <c r="AU25" s="1">
        <v>20</v>
      </c>
      <c r="AV25" s="1">
        <v>15</v>
      </c>
      <c r="AW25" s="1">
        <v>77</v>
      </c>
      <c r="AX25" s="1">
        <v>73</v>
      </c>
      <c r="AY25" s="1">
        <v>294</v>
      </c>
      <c r="AZ25" s="1">
        <v>330</v>
      </c>
      <c r="BA25" s="1">
        <v>22</v>
      </c>
      <c r="BB25" s="1">
        <v>18</v>
      </c>
      <c r="BC25" s="1">
        <v>128</v>
      </c>
      <c r="BD25" s="1">
        <v>137</v>
      </c>
      <c r="BE25" s="1">
        <v>48</v>
      </c>
      <c r="BF25" s="1">
        <v>50</v>
      </c>
      <c r="BG25" s="1">
        <v>38</v>
      </c>
      <c r="BH25" s="1">
        <v>35</v>
      </c>
      <c r="BI25" s="1">
        <v>19</v>
      </c>
      <c r="BJ25" s="1">
        <v>15</v>
      </c>
      <c r="BK25" s="1">
        <v>16</v>
      </c>
      <c r="BL25" s="1">
        <v>13</v>
      </c>
      <c r="BM25" s="1">
        <v>68</v>
      </c>
      <c r="BN25" s="1">
        <v>66</v>
      </c>
      <c r="BO25" s="1">
        <v>293</v>
      </c>
      <c r="BP25" s="1">
        <v>312</v>
      </c>
      <c r="BQ25" s="1">
        <v>4</v>
      </c>
      <c r="BR25" s="1">
        <v>8</v>
      </c>
      <c r="BS25" s="1">
        <v>30</v>
      </c>
      <c r="BT25" s="1">
        <v>21</v>
      </c>
      <c r="BU25" s="1">
        <v>35</v>
      </c>
      <c r="BV25" s="1">
        <v>33</v>
      </c>
      <c r="BW25" s="1">
        <v>50</v>
      </c>
      <c r="BX25" s="1">
        <v>49</v>
      </c>
      <c r="BY25" s="1">
        <v>40</v>
      </c>
      <c r="BZ25" s="1">
        <v>32</v>
      </c>
      <c r="CA25" s="1">
        <v>84</v>
      </c>
      <c r="CB25" s="1">
        <v>110</v>
      </c>
      <c r="CC25" s="1">
        <v>26</v>
      </c>
      <c r="CD25" s="1">
        <v>22</v>
      </c>
      <c r="CE25" s="1">
        <v>54</v>
      </c>
      <c r="CF25" s="1">
        <v>58</v>
      </c>
      <c r="CG25" s="1">
        <v>193</v>
      </c>
      <c r="CH25" s="1">
        <v>197</v>
      </c>
      <c r="CI25" s="1">
        <v>59</v>
      </c>
      <c r="CJ25" s="1">
        <v>62</v>
      </c>
      <c r="CK25" s="1">
        <v>24</v>
      </c>
      <c r="CL25" s="1">
        <v>21</v>
      </c>
      <c r="CM25" s="1">
        <v>48</v>
      </c>
      <c r="CN25" s="1">
        <v>40</v>
      </c>
      <c r="CO25" s="1">
        <v>71</v>
      </c>
      <c r="CP25" s="1">
        <v>61</v>
      </c>
      <c r="CQ25" s="1">
        <v>89</v>
      </c>
      <c r="CR25" s="1">
        <v>92</v>
      </c>
      <c r="CS25" s="1">
        <v>58</v>
      </c>
      <c r="CT25" s="1">
        <v>56</v>
      </c>
      <c r="CU25" s="1">
        <v>8</v>
      </c>
      <c r="CV25" s="1">
        <v>7</v>
      </c>
      <c r="CW25" s="1">
        <v>22</v>
      </c>
      <c r="CX25" s="1">
        <v>26</v>
      </c>
      <c r="CY25" s="1">
        <v>149</v>
      </c>
      <c r="CZ25" s="1">
        <v>168</v>
      </c>
      <c r="DA25" s="1">
        <v>40</v>
      </c>
      <c r="DB25" s="16">
        <v>27</v>
      </c>
      <c r="DD25" s="40" t="s">
        <v>42</v>
      </c>
      <c r="DE25" s="8" t="s">
        <v>43</v>
      </c>
      <c r="DF25" s="8">
        <v>125</v>
      </c>
      <c r="DG25" s="8">
        <v>131</v>
      </c>
      <c r="DH25" s="48" t="s">
        <v>1058</v>
      </c>
    </row>
    <row r="26" spans="1:112" ht="12.75">
      <c r="A26" s="28" t="s">
        <v>24</v>
      </c>
      <c r="C26" s="4">
        <v>123</v>
      </c>
      <c r="D26" s="1">
        <v>126</v>
      </c>
      <c r="E26" s="1">
        <v>94</v>
      </c>
      <c r="F26" s="1">
        <v>81</v>
      </c>
      <c r="G26" s="1">
        <v>24</v>
      </c>
      <c r="H26" s="1">
        <v>23</v>
      </c>
      <c r="I26" s="1">
        <v>13</v>
      </c>
      <c r="J26" s="1">
        <v>4</v>
      </c>
      <c r="K26" s="1">
        <v>48</v>
      </c>
      <c r="L26" s="1">
        <v>37</v>
      </c>
      <c r="M26" s="1">
        <v>15</v>
      </c>
      <c r="N26" s="1">
        <v>15</v>
      </c>
      <c r="O26" s="1">
        <v>16</v>
      </c>
      <c r="P26" s="1">
        <v>14</v>
      </c>
      <c r="Q26" s="1">
        <v>166</v>
      </c>
      <c r="R26" s="1">
        <v>182</v>
      </c>
      <c r="S26" s="1">
        <v>62</v>
      </c>
      <c r="T26" s="1">
        <v>62</v>
      </c>
      <c r="U26" s="1">
        <v>18</v>
      </c>
      <c r="V26" s="1">
        <v>16</v>
      </c>
      <c r="W26" s="1">
        <v>90</v>
      </c>
      <c r="X26" s="1">
        <v>107</v>
      </c>
      <c r="Y26" s="1">
        <v>48</v>
      </c>
      <c r="Z26" s="1">
        <v>32</v>
      </c>
      <c r="AA26" s="1">
        <v>11</v>
      </c>
      <c r="AB26" s="1">
        <v>7</v>
      </c>
      <c r="AC26" s="1">
        <v>10</v>
      </c>
      <c r="AD26" s="1">
        <v>9</v>
      </c>
      <c r="AE26" s="1">
        <v>156</v>
      </c>
      <c r="AF26" s="1">
        <v>180</v>
      </c>
      <c r="AG26" s="1">
        <v>37</v>
      </c>
      <c r="AH26" s="1">
        <v>35</v>
      </c>
      <c r="AI26" s="1">
        <v>177</v>
      </c>
      <c r="AJ26" s="1">
        <v>209</v>
      </c>
      <c r="AK26" s="1">
        <v>148</v>
      </c>
      <c r="AL26" s="1">
        <v>135</v>
      </c>
      <c r="AM26" s="1">
        <v>25</v>
      </c>
      <c r="AN26" s="1">
        <v>17</v>
      </c>
      <c r="AO26" s="1">
        <v>22</v>
      </c>
      <c r="AP26" s="1">
        <v>17</v>
      </c>
      <c r="AQ26" s="1">
        <v>39</v>
      </c>
      <c r="AR26" s="1">
        <v>52</v>
      </c>
      <c r="AS26" s="1">
        <v>26</v>
      </c>
      <c r="AT26" s="1">
        <v>24</v>
      </c>
      <c r="AU26" s="1">
        <v>13</v>
      </c>
      <c r="AV26" s="1">
        <v>12</v>
      </c>
      <c r="AW26" s="1">
        <v>56</v>
      </c>
      <c r="AX26" s="1">
        <v>55</v>
      </c>
      <c r="AY26" s="1">
        <v>267</v>
      </c>
      <c r="AZ26" s="1">
        <v>281</v>
      </c>
      <c r="BA26" s="1">
        <v>23</v>
      </c>
      <c r="BB26" s="1">
        <v>16</v>
      </c>
      <c r="BC26" s="1">
        <v>121</v>
      </c>
      <c r="BD26" s="1">
        <v>97</v>
      </c>
      <c r="BE26" s="1">
        <v>47</v>
      </c>
      <c r="BF26" s="1">
        <v>37</v>
      </c>
      <c r="BG26" s="1">
        <v>30</v>
      </c>
      <c r="BH26" s="1">
        <v>26</v>
      </c>
      <c r="BI26" s="1">
        <v>11</v>
      </c>
      <c r="BJ26" s="1">
        <v>14</v>
      </c>
      <c r="BK26" s="1">
        <v>13</v>
      </c>
      <c r="BL26" s="1">
        <v>11</v>
      </c>
      <c r="BM26" s="1">
        <v>65</v>
      </c>
      <c r="BN26" s="1">
        <v>55</v>
      </c>
      <c r="BO26" s="1">
        <v>209</v>
      </c>
      <c r="BP26" s="1">
        <v>252</v>
      </c>
      <c r="BQ26" s="1">
        <v>3</v>
      </c>
      <c r="BR26" s="1">
        <v>5</v>
      </c>
      <c r="BS26" s="1">
        <v>21</v>
      </c>
      <c r="BT26" s="1">
        <v>18</v>
      </c>
      <c r="BU26" s="1">
        <v>38</v>
      </c>
      <c r="BV26" s="1">
        <v>40</v>
      </c>
      <c r="BW26" s="1">
        <v>40</v>
      </c>
      <c r="BX26" s="1">
        <v>36</v>
      </c>
      <c r="BY26" s="1">
        <v>45</v>
      </c>
      <c r="BZ26" s="1">
        <v>22</v>
      </c>
      <c r="CA26" s="1">
        <v>70</v>
      </c>
      <c r="CB26" s="1">
        <v>66</v>
      </c>
      <c r="CC26" s="1">
        <v>23</v>
      </c>
      <c r="CD26" s="1">
        <v>14</v>
      </c>
      <c r="CE26" s="1">
        <v>41</v>
      </c>
      <c r="CF26" s="1">
        <v>51</v>
      </c>
      <c r="CG26" s="1">
        <v>170</v>
      </c>
      <c r="CH26" s="1">
        <v>139</v>
      </c>
      <c r="CI26" s="1">
        <v>58</v>
      </c>
      <c r="CJ26" s="1">
        <v>50</v>
      </c>
      <c r="CK26" s="1">
        <v>19</v>
      </c>
      <c r="CL26" s="1">
        <v>14</v>
      </c>
      <c r="CM26" s="1">
        <v>29</v>
      </c>
      <c r="CN26" s="1">
        <v>41</v>
      </c>
      <c r="CO26" s="1">
        <v>50</v>
      </c>
      <c r="CP26" s="1">
        <v>37</v>
      </c>
      <c r="CQ26" s="1">
        <v>68</v>
      </c>
      <c r="CR26" s="1">
        <v>57</v>
      </c>
      <c r="CS26" s="1">
        <v>45</v>
      </c>
      <c r="CT26" s="1">
        <v>41</v>
      </c>
      <c r="CU26" s="1">
        <v>5</v>
      </c>
      <c r="CV26" s="1">
        <v>2</v>
      </c>
      <c r="CW26" s="1">
        <v>13</v>
      </c>
      <c r="CX26" s="1">
        <v>13</v>
      </c>
      <c r="CY26" s="1">
        <v>102</v>
      </c>
      <c r="CZ26" s="1">
        <v>130</v>
      </c>
      <c r="DA26" s="1">
        <v>21</v>
      </c>
      <c r="DB26" s="16">
        <v>14</v>
      </c>
      <c r="DD26" s="40" t="s">
        <v>42</v>
      </c>
      <c r="DE26" s="8" t="s">
        <v>43</v>
      </c>
      <c r="DF26" s="8">
        <v>125</v>
      </c>
      <c r="DG26" s="8">
        <v>131</v>
      </c>
      <c r="DH26" s="48" t="s">
        <v>1058</v>
      </c>
    </row>
    <row r="27" spans="1:112" ht="12.75">
      <c r="A27" s="28" t="s">
        <v>25</v>
      </c>
      <c r="C27" s="4">
        <v>86</v>
      </c>
      <c r="D27" s="1">
        <v>81</v>
      </c>
      <c r="E27" s="1">
        <v>78</v>
      </c>
      <c r="F27" s="1">
        <v>76</v>
      </c>
      <c r="G27" s="1">
        <v>15</v>
      </c>
      <c r="H27" s="1">
        <v>17</v>
      </c>
      <c r="I27" s="1">
        <v>4</v>
      </c>
      <c r="J27" s="1">
        <v>3</v>
      </c>
      <c r="K27" s="1">
        <v>37</v>
      </c>
      <c r="L27" s="1">
        <v>29</v>
      </c>
      <c r="M27" s="1">
        <v>22</v>
      </c>
      <c r="N27" s="1">
        <v>22</v>
      </c>
      <c r="O27" s="1">
        <v>12</v>
      </c>
      <c r="P27" s="1">
        <v>11</v>
      </c>
      <c r="Q27" s="1">
        <v>138</v>
      </c>
      <c r="R27" s="1">
        <v>165</v>
      </c>
      <c r="S27" s="1">
        <v>51</v>
      </c>
      <c r="T27" s="1">
        <v>53</v>
      </c>
      <c r="U27" s="1">
        <v>9</v>
      </c>
      <c r="V27" s="1">
        <v>16</v>
      </c>
      <c r="W27" s="1">
        <v>84</v>
      </c>
      <c r="X27" s="1">
        <v>96</v>
      </c>
      <c r="Y27" s="1">
        <v>30</v>
      </c>
      <c r="Z27" s="1">
        <v>18</v>
      </c>
      <c r="AA27" s="1">
        <v>6</v>
      </c>
      <c r="AB27" s="1">
        <v>8</v>
      </c>
      <c r="AC27" s="1">
        <v>12</v>
      </c>
      <c r="AD27" s="1">
        <v>11</v>
      </c>
      <c r="AE27" s="1">
        <v>123</v>
      </c>
      <c r="AF27" s="1">
        <v>119</v>
      </c>
      <c r="AG27" s="1">
        <v>38</v>
      </c>
      <c r="AH27" s="1">
        <v>44</v>
      </c>
      <c r="AI27" s="1">
        <v>160</v>
      </c>
      <c r="AJ27" s="1">
        <v>152</v>
      </c>
      <c r="AK27" s="1">
        <v>116</v>
      </c>
      <c r="AL27" s="1">
        <v>88</v>
      </c>
      <c r="AM27" s="1">
        <v>27</v>
      </c>
      <c r="AN27" s="1">
        <v>16</v>
      </c>
      <c r="AO27" s="1">
        <v>18</v>
      </c>
      <c r="AP27" s="1">
        <v>16</v>
      </c>
      <c r="AQ27" s="1">
        <v>52</v>
      </c>
      <c r="AR27" s="1">
        <v>64</v>
      </c>
      <c r="AS27" s="1">
        <v>26</v>
      </c>
      <c r="AT27" s="1">
        <v>28</v>
      </c>
      <c r="AU27" s="1">
        <v>11</v>
      </c>
      <c r="AV27" s="1">
        <v>16</v>
      </c>
      <c r="AW27" s="1">
        <v>52</v>
      </c>
      <c r="AX27" s="1">
        <v>56</v>
      </c>
      <c r="AY27" s="1">
        <v>184</v>
      </c>
      <c r="AZ27" s="1">
        <v>213</v>
      </c>
      <c r="BA27" s="1">
        <v>15</v>
      </c>
      <c r="BB27" s="1">
        <v>12</v>
      </c>
      <c r="BC27" s="1">
        <v>87</v>
      </c>
      <c r="BD27" s="1">
        <v>95</v>
      </c>
      <c r="BE27" s="1">
        <v>33</v>
      </c>
      <c r="BF27" s="1">
        <v>25</v>
      </c>
      <c r="BG27" s="1">
        <v>27</v>
      </c>
      <c r="BH27" s="1">
        <v>17</v>
      </c>
      <c r="BI27" s="1">
        <v>15</v>
      </c>
      <c r="BJ27" s="1">
        <v>16</v>
      </c>
      <c r="BK27" s="1">
        <v>9</v>
      </c>
      <c r="BL27" s="1">
        <v>10</v>
      </c>
      <c r="BM27" s="1">
        <v>65</v>
      </c>
      <c r="BN27" s="1">
        <v>48</v>
      </c>
      <c r="BO27" s="1">
        <v>171</v>
      </c>
      <c r="BP27" s="1">
        <v>197</v>
      </c>
      <c r="BQ27" s="1">
        <v>9</v>
      </c>
      <c r="BR27" s="1">
        <v>4</v>
      </c>
      <c r="BS27" s="1">
        <v>17</v>
      </c>
      <c r="BT27" s="1">
        <v>10</v>
      </c>
      <c r="BU27" s="1">
        <v>43</v>
      </c>
      <c r="BV27" s="1">
        <v>31</v>
      </c>
      <c r="BW27" s="1">
        <v>37</v>
      </c>
      <c r="BX27" s="1">
        <v>25</v>
      </c>
      <c r="BY27" s="1">
        <v>25</v>
      </c>
      <c r="BZ27" s="1">
        <v>29</v>
      </c>
      <c r="CA27" s="1">
        <v>51</v>
      </c>
      <c r="CB27" s="1">
        <v>68</v>
      </c>
      <c r="CC27" s="1">
        <v>19</v>
      </c>
      <c r="CD27" s="1">
        <v>20</v>
      </c>
      <c r="CE27" s="1">
        <v>41</v>
      </c>
      <c r="CF27" s="1">
        <v>36</v>
      </c>
      <c r="CG27" s="1">
        <v>143</v>
      </c>
      <c r="CH27" s="1">
        <v>135</v>
      </c>
      <c r="CI27" s="1">
        <v>45</v>
      </c>
      <c r="CJ27" s="1">
        <v>45</v>
      </c>
      <c r="CK27" s="1">
        <v>12</v>
      </c>
      <c r="CL27" s="1">
        <v>17</v>
      </c>
      <c r="CM27" s="1">
        <v>38</v>
      </c>
      <c r="CN27" s="1">
        <v>28</v>
      </c>
      <c r="CO27" s="1">
        <v>58</v>
      </c>
      <c r="CP27" s="1">
        <v>45</v>
      </c>
      <c r="CQ27" s="1">
        <v>46</v>
      </c>
      <c r="CR27" s="1">
        <v>46</v>
      </c>
      <c r="CS27" s="1">
        <v>30</v>
      </c>
      <c r="CT27" s="1">
        <v>29</v>
      </c>
      <c r="CU27" s="1">
        <v>5</v>
      </c>
      <c r="CV27" s="1">
        <v>8</v>
      </c>
      <c r="CW27" s="1">
        <v>13</v>
      </c>
      <c r="CX27" s="1">
        <v>12</v>
      </c>
      <c r="CY27" s="1">
        <v>87</v>
      </c>
      <c r="CZ27" s="1">
        <v>105</v>
      </c>
      <c r="DA27" s="1">
        <v>23</v>
      </c>
      <c r="DB27" s="16">
        <v>20</v>
      </c>
      <c r="DD27" s="40" t="s">
        <v>42</v>
      </c>
      <c r="DE27" s="8" t="s">
        <v>43</v>
      </c>
      <c r="DF27" s="8">
        <v>125</v>
      </c>
      <c r="DG27" s="10">
        <v>131</v>
      </c>
      <c r="DH27" s="48" t="s">
        <v>1058</v>
      </c>
    </row>
    <row r="28" spans="1:112" ht="12.75">
      <c r="A28" s="28" t="s">
        <v>26</v>
      </c>
      <c r="C28" s="4">
        <v>68</v>
      </c>
      <c r="D28" s="1">
        <v>62</v>
      </c>
      <c r="E28" s="1">
        <v>64</v>
      </c>
      <c r="F28" s="1">
        <v>69</v>
      </c>
      <c r="G28" s="1">
        <v>19</v>
      </c>
      <c r="H28" s="1">
        <v>11</v>
      </c>
      <c r="I28" s="1">
        <v>5</v>
      </c>
      <c r="J28" s="1">
        <v>4</v>
      </c>
      <c r="K28" s="1">
        <v>27</v>
      </c>
      <c r="L28" s="1">
        <v>28</v>
      </c>
      <c r="M28" s="1">
        <v>20</v>
      </c>
      <c r="N28" s="1">
        <v>16</v>
      </c>
      <c r="O28" s="1">
        <v>11</v>
      </c>
      <c r="P28" s="1">
        <v>11</v>
      </c>
      <c r="Q28" s="1">
        <v>97</v>
      </c>
      <c r="R28" s="1">
        <v>117</v>
      </c>
      <c r="S28" s="1">
        <v>40</v>
      </c>
      <c r="T28" s="1">
        <v>47</v>
      </c>
      <c r="U28" s="1">
        <v>12</v>
      </c>
      <c r="V28" s="1">
        <v>13</v>
      </c>
      <c r="W28" s="1">
        <v>76</v>
      </c>
      <c r="X28" s="1">
        <v>86</v>
      </c>
      <c r="Y28" s="1">
        <v>19</v>
      </c>
      <c r="Z28" s="1">
        <v>11</v>
      </c>
      <c r="AA28" s="1">
        <v>6</v>
      </c>
      <c r="AB28" s="1" t="s">
        <v>685</v>
      </c>
      <c r="AC28" s="1">
        <v>12</v>
      </c>
      <c r="AD28" s="1">
        <v>11</v>
      </c>
      <c r="AE28" s="1">
        <v>82</v>
      </c>
      <c r="AF28" s="1">
        <v>95</v>
      </c>
      <c r="AG28" s="1">
        <v>29</v>
      </c>
      <c r="AH28" s="1">
        <v>20</v>
      </c>
      <c r="AI28" s="1">
        <v>76</v>
      </c>
      <c r="AJ28" s="1">
        <v>103</v>
      </c>
      <c r="AK28" s="1">
        <v>66</v>
      </c>
      <c r="AL28" s="1">
        <v>68</v>
      </c>
      <c r="AM28" s="1">
        <v>16</v>
      </c>
      <c r="AN28" s="1">
        <v>14</v>
      </c>
      <c r="AO28" s="1">
        <v>16</v>
      </c>
      <c r="AP28" s="1">
        <v>16</v>
      </c>
      <c r="AQ28" s="1">
        <v>45</v>
      </c>
      <c r="AR28" s="1">
        <v>34</v>
      </c>
      <c r="AS28" s="1">
        <v>16</v>
      </c>
      <c r="AT28" s="1">
        <v>21</v>
      </c>
      <c r="AU28" s="1">
        <v>8</v>
      </c>
      <c r="AV28" s="1">
        <v>9</v>
      </c>
      <c r="AW28" s="1">
        <v>38</v>
      </c>
      <c r="AX28" s="1">
        <v>33</v>
      </c>
      <c r="AY28" s="1">
        <v>132</v>
      </c>
      <c r="AZ28" s="1">
        <v>174</v>
      </c>
      <c r="BA28" s="1">
        <v>11</v>
      </c>
      <c r="BB28" s="1">
        <v>5</v>
      </c>
      <c r="BC28" s="1">
        <v>62</v>
      </c>
      <c r="BD28" s="1">
        <v>55</v>
      </c>
      <c r="BE28" s="1">
        <v>22</v>
      </c>
      <c r="BF28" s="1">
        <v>31</v>
      </c>
      <c r="BG28" s="1">
        <v>18</v>
      </c>
      <c r="BH28" s="1">
        <v>20</v>
      </c>
      <c r="BI28" s="1">
        <v>8</v>
      </c>
      <c r="BJ28" s="1">
        <v>9</v>
      </c>
      <c r="BK28" s="1">
        <v>9</v>
      </c>
      <c r="BL28" s="1">
        <v>8</v>
      </c>
      <c r="BM28" s="1">
        <v>43</v>
      </c>
      <c r="BN28" s="1">
        <v>42</v>
      </c>
      <c r="BO28" s="1">
        <v>125</v>
      </c>
      <c r="BP28" s="1">
        <v>159</v>
      </c>
      <c r="BQ28" s="1">
        <v>4</v>
      </c>
      <c r="BR28" s="1">
        <v>5</v>
      </c>
      <c r="BS28" s="1">
        <v>11</v>
      </c>
      <c r="BT28" s="1">
        <v>6</v>
      </c>
      <c r="BU28" s="1">
        <v>23</v>
      </c>
      <c r="BV28" s="1">
        <v>23</v>
      </c>
      <c r="BW28" s="1">
        <v>25</v>
      </c>
      <c r="BX28" s="1">
        <v>25</v>
      </c>
      <c r="BY28" s="1">
        <v>17</v>
      </c>
      <c r="BZ28" s="1">
        <v>16</v>
      </c>
      <c r="CA28" s="1">
        <v>45</v>
      </c>
      <c r="CB28" s="1">
        <v>52</v>
      </c>
      <c r="CC28" s="1">
        <v>11</v>
      </c>
      <c r="CD28" s="1">
        <v>13</v>
      </c>
      <c r="CE28" s="1">
        <v>27</v>
      </c>
      <c r="CF28" s="1">
        <v>18</v>
      </c>
      <c r="CG28" s="1">
        <v>102</v>
      </c>
      <c r="CH28" s="1">
        <v>108</v>
      </c>
      <c r="CI28" s="1">
        <v>36</v>
      </c>
      <c r="CJ28" s="1">
        <v>31</v>
      </c>
      <c r="CK28" s="1">
        <v>6</v>
      </c>
      <c r="CL28" s="1">
        <v>14</v>
      </c>
      <c r="CM28" s="1">
        <v>20</v>
      </c>
      <c r="CN28" s="1">
        <v>13</v>
      </c>
      <c r="CO28" s="1">
        <v>42</v>
      </c>
      <c r="CP28" s="1">
        <v>33</v>
      </c>
      <c r="CQ28" s="1">
        <v>51</v>
      </c>
      <c r="CR28" s="1">
        <v>38</v>
      </c>
      <c r="CS28" s="1">
        <v>18</v>
      </c>
      <c r="CT28" s="1">
        <v>21</v>
      </c>
      <c r="CU28" s="1">
        <v>10</v>
      </c>
      <c r="CV28" s="1">
        <v>5</v>
      </c>
      <c r="CW28" s="1">
        <v>8</v>
      </c>
      <c r="CX28" s="1">
        <v>10</v>
      </c>
      <c r="CY28" s="1">
        <v>80</v>
      </c>
      <c r="CZ28" s="1">
        <v>82</v>
      </c>
      <c r="DA28" s="1">
        <v>14</v>
      </c>
      <c r="DB28" s="16">
        <v>23</v>
      </c>
      <c r="DD28" s="40" t="s">
        <v>42</v>
      </c>
      <c r="DE28" s="8" t="s">
        <v>43</v>
      </c>
      <c r="DF28" s="8">
        <v>125</v>
      </c>
      <c r="DG28" s="8">
        <v>131</v>
      </c>
      <c r="DH28" s="48" t="s">
        <v>1058</v>
      </c>
    </row>
    <row r="29" spans="1:112" ht="12.75">
      <c r="A29" s="28" t="s">
        <v>27</v>
      </c>
      <c r="C29" s="7">
        <v>30</v>
      </c>
      <c r="D29" s="1">
        <v>41</v>
      </c>
      <c r="E29" s="1">
        <v>37</v>
      </c>
      <c r="F29" s="1">
        <v>34</v>
      </c>
      <c r="G29" s="1">
        <v>2</v>
      </c>
      <c r="H29" s="1">
        <v>10</v>
      </c>
      <c r="I29" s="1">
        <v>4</v>
      </c>
      <c r="J29" s="1">
        <v>4</v>
      </c>
      <c r="K29" s="1">
        <v>16</v>
      </c>
      <c r="L29" s="1">
        <v>13</v>
      </c>
      <c r="M29" s="1">
        <v>9</v>
      </c>
      <c r="N29" s="1">
        <v>8</v>
      </c>
      <c r="O29" s="1">
        <v>6</v>
      </c>
      <c r="P29" s="1">
        <v>6</v>
      </c>
      <c r="Q29" s="1">
        <v>62</v>
      </c>
      <c r="R29" s="1">
        <v>91</v>
      </c>
      <c r="S29" s="1">
        <v>31</v>
      </c>
      <c r="T29" s="1">
        <v>30</v>
      </c>
      <c r="U29" s="1">
        <v>6</v>
      </c>
      <c r="V29" s="1">
        <v>2</v>
      </c>
      <c r="W29" s="1">
        <v>44</v>
      </c>
      <c r="X29" s="1">
        <v>21</v>
      </c>
      <c r="Y29" s="1">
        <v>6</v>
      </c>
      <c r="Z29" s="1">
        <v>6</v>
      </c>
      <c r="AA29" s="1">
        <v>1</v>
      </c>
      <c r="AB29" s="1">
        <v>1</v>
      </c>
      <c r="AC29" s="1">
        <v>8</v>
      </c>
      <c r="AD29" s="1">
        <v>11</v>
      </c>
      <c r="AE29" s="1">
        <v>44</v>
      </c>
      <c r="AF29" s="1">
        <v>57</v>
      </c>
      <c r="AG29" s="1">
        <v>22</v>
      </c>
      <c r="AH29" s="1">
        <v>17</v>
      </c>
      <c r="AI29" s="1">
        <v>44</v>
      </c>
      <c r="AJ29" s="1">
        <v>96</v>
      </c>
      <c r="AK29" s="1">
        <v>51</v>
      </c>
      <c r="AL29" s="1">
        <v>39</v>
      </c>
      <c r="AM29" s="1">
        <v>5</v>
      </c>
      <c r="AN29" s="1">
        <v>4</v>
      </c>
      <c r="AO29" s="1">
        <v>7</v>
      </c>
      <c r="AP29" s="1">
        <v>7</v>
      </c>
      <c r="AQ29" s="1">
        <v>18</v>
      </c>
      <c r="AR29" s="1">
        <v>33</v>
      </c>
      <c r="AS29" s="1">
        <v>7</v>
      </c>
      <c r="AT29" s="1">
        <v>11</v>
      </c>
      <c r="AU29" s="1">
        <v>7</v>
      </c>
      <c r="AV29" s="1">
        <v>5</v>
      </c>
      <c r="AW29" s="1">
        <v>23</v>
      </c>
      <c r="AX29" s="1">
        <v>21</v>
      </c>
      <c r="AY29" s="1">
        <v>83</v>
      </c>
      <c r="AZ29" s="1">
        <v>128</v>
      </c>
      <c r="BA29" s="1">
        <v>9</v>
      </c>
      <c r="BB29" s="1">
        <v>8</v>
      </c>
      <c r="BC29" s="1">
        <v>36</v>
      </c>
      <c r="BD29" s="1">
        <v>29</v>
      </c>
      <c r="BE29" s="1">
        <v>18</v>
      </c>
      <c r="BF29" s="1">
        <v>18</v>
      </c>
      <c r="BG29" s="1">
        <v>11</v>
      </c>
      <c r="BH29" s="1">
        <v>8</v>
      </c>
      <c r="BI29" s="1">
        <v>5</v>
      </c>
      <c r="BJ29" s="1">
        <v>7</v>
      </c>
      <c r="BK29" s="1">
        <v>3</v>
      </c>
      <c r="BL29" s="1">
        <v>3</v>
      </c>
      <c r="BM29" s="1">
        <v>19</v>
      </c>
      <c r="BN29" s="1">
        <v>27</v>
      </c>
      <c r="BO29" s="1">
        <v>57</v>
      </c>
      <c r="BP29" s="1">
        <v>98</v>
      </c>
      <c r="BQ29" s="1">
        <v>5</v>
      </c>
      <c r="BR29" s="1">
        <v>3</v>
      </c>
      <c r="BS29" s="1">
        <v>4</v>
      </c>
      <c r="BT29" s="1">
        <v>2</v>
      </c>
      <c r="BU29" s="1">
        <v>14</v>
      </c>
      <c r="BV29" s="1">
        <v>5</v>
      </c>
      <c r="BW29" s="1">
        <v>17</v>
      </c>
      <c r="BX29" s="1">
        <v>14</v>
      </c>
      <c r="BY29" s="1">
        <v>12</v>
      </c>
      <c r="BZ29" s="1">
        <v>16</v>
      </c>
      <c r="CA29" s="1">
        <v>32</v>
      </c>
      <c r="CB29" s="1">
        <v>31</v>
      </c>
      <c r="CC29" s="1">
        <v>8</v>
      </c>
      <c r="CD29" s="1">
        <v>2</v>
      </c>
      <c r="CE29" s="1">
        <v>12</v>
      </c>
      <c r="CF29" s="1">
        <v>18</v>
      </c>
      <c r="CG29" s="1">
        <v>80</v>
      </c>
      <c r="CH29" s="1">
        <v>54</v>
      </c>
      <c r="CI29" s="1">
        <v>22</v>
      </c>
      <c r="CJ29" s="1">
        <v>15</v>
      </c>
      <c r="CK29" s="1">
        <v>1</v>
      </c>
      <c r="CL29" s="1">
        <v>10</v>
      </c>
      <c r="CM29" s="1">
        <v>10</v>
      </c>
      <c r="CN29" s="1">
        <v>12</v>
      </c>
      <c r="CO29" s="1">
        <v>25</v>
      </c>
      <c r="CP29" s="1">
        <v>19</v>
      </c>
      <c r="CQ29" s="1">
        <v>22</v>
      </c>
      <c r="CR29" s="1">
        <v>24</v>
      </c>
      <c r="CS29" s="1">
        <v>9</v>
      </c>
      <c r="CT29" s="1">
        <v>11</v>
      </c>
      <c r="CU29" s="1"/>
      <c r="CV29" s="1">
        <v>1</v>
      </c>
      <c r="CW29" s="1">
        <v>6</v>
      </c>
      <c r="CX29" s="1">
        <v>1</v>
      </c>
      <c r="CY29" s="1">
        <v>43</v>
      </c>
      <c r="CZ29" s="1">
        <v>40</v>
      </c>
      <c r="DA29" s="1">
        <v>17</v>
      </c>
      <c r="DB29" s="16">
        <v>8</v>
      </c>
      <c r="DD29" s="40" t="s">
        <v>42</v>
      </c>
      <c r="DE29" s="8" t="s">
        <v>43</v>
      </c>
      <c r="DF29" s="8">
        <v>125</v>
      </c>
      <c r="DG29" s="8">
        <v>131</v>
      </c>
      <c r="DH29" s="48" t="s">
        <v>1058</v>
      </c>
    </row>
    <row r="30" spans="1:112" ht="12.75">
      <c r="A30" s="28" t="s">
        <v>28</v>
      </c>
      <c r="C30" s="4">
        <v>22</v>
      </c>
      <c r="D30" s="11">
        <v>23</v>
      </c>
      <c r="E30" s="1">
        <v>37</v>
      </c>
      <c r="F30" s="1">
        <v>34</v>
      </c>
      <c r="G30" s="1">
        <v>5</v>
      </c>
      <c r="H30" s="1">
        <v>9</v>
      </c>
      <c r="I30" s="1">
        <v>2</v>
      </c>
      <c r="J30" s="1">
        <v>3</v>
      </c>
      <c r="K30" s="1">
        <v>11</v>
      </c>
      <c r="L30" s="1">
        <v>3</v>
      </c>
      <c r="M30" s="1">
        <v>10</v>
      </c>
      <c r="N30" s="1">
        <v>7</v>
      </c>
      <c r="O30" s="1">
        <v>5</v>
      </c>
      <c r="P30" s="1">
        <v>5</v>
      </c>
      <c r="Q30" s="1">
        <v>45</v>
      </c>
      <c r="R30" s="1">
        <v>75</v>
      </c>
      <c r="S30" s="1">
        <v>24</v>
      </c>
      <c r="T30" s="1">
        <v>14</v>
      </c>
      <c r="U30" s="1">
        <v>5</v>
      </c>
      <c r="V30" s="1">
        <v>4</v>
      </c>
      <c r="W30" s="1">
        <v>29</v>
      </c>
      <c r="X30" s="1">
        <v>19</v>
      </c>
      <c r="Y30" s="1">
        <v>6</v>
      </c>
      <c r="Z30" s="1">
        <v>5</v>
      </c>
      <c r="AA30" s="1">
        <v>3</v>
      </c>
      <c r="AB30" s="1">
        <v>2</v>
      </c>
      <c r="AC30" s="1">
        <v>3</v>
      </c>
      <c r="AD30" s="1">
        <v>3</v>
      </c>
      <c r="AE30" s="1">
        <v>27</v>
      </c>
      <c r="AF30" s="1">
        <v>34</v>
      </c>
      <c r="AG30" s="1">
        <v>8</v>
      </c>
      <c r="AH30" s="1">
        <v>7</v>
      </c>
      <c r="AI30" s="1">
        <v>38</v>
      </c>
      <c r="AJ30" s="1">
        <v>40</v>
      </c>
      <c r="AK30" s="1">
        <v>18</v>
      </c>
      <c r="AL30" s="1">
        <v>30</v>
      </c>
      <c r="AM30" s="1">
        <v>10</v>
      </c>
      <c r="AN30" s="1">
        <v>6</v>
      </c>
      <c r="AO30" s="1">
        <v>7</v>
      </c>
      <c r="AP30" s="1">
        <v>7</v>
      </c>
      <c r="AQ30" s="1">
        <v>9</v>
      </c>
      <c r="AR30" s="1">
        <v>19</v>
      </c>
      <c r="AS30" s="1">
        <v>3</v>
      </c>
      <c r="AT30" s="1">
        <v>8</v>
      </c>
      <c r="AU30" s="1">
        <v>3</v>
      </c>
      <c r="AV30" s="1">
        <v>1</v>
      </c>
      <c r="AW30" s="1">
        <v>8</v>
      </c>
      <c r="AX30" s="1">
        <v>17</v>
      </c>
      <c r="AY30" s="1">
        <v>59</v>
      </c>
      <c r="AZ30" s="1">
        <v>86</v>
      </c>
      <c r="BA30" s="1">
        <v>5</v>
      </c>
      <c r="BB30" s="1">
        <v>5</v>
      </c>
      <c r="BC30" s="1">
        <v>30</v>
      </c>
      <c r="BD30" s="1">
        <v>30</v>
      </c>
      <c r="BE30" s="1">
        <v>12</v>
      </c>
      <c r="BF30" s="1">
        <v>11</v>
      </c>
      <c r="BG30" s="1">
        <v>7</v>
      </c>
      <c r="BH30" s="1">
        <v>11</v>
      </c>
      <c r="BI30" s="1">
        <v>3</v>
      </c>
      <c r="BJ30" s="1">
        <v>2</v>
      </c>
      <c r="BK30" s="1">
        <v>5</v>
      </c>
      <c r="BL30" s="1">
        <v>2</v>
      </c>
      <c r="BM30" s="1">
        <v>15</v>
      </c>
      <c r="BN30" s="1">
        <v>22</v>
      </c>
      <c r="BO30" s="1">
        <v>41</v>
      </c>
      <c r="BP30" s="1">
        <v>69</v>
      </c>
      <c r="BQ30" s="1">
        <v>1</v>
      </c>
      <c r="BR30" s="1">
        <v>2</v>
      </c>
      <c r="BS30" s="1">
        <v>5</v>
      </c>
      <c r="BT30" s="1">
        <v>1</v>
      </c>
      <c r="BU30" s="1">
        <v>6</v>
      </c>
      <c r="BV30" s="1">
        <v>8</v>
      </c>
      <c r="BW30" s="1">
        <v>7</v>
      </c>
      <c r="BX30" s="1">
        <v>7</v>
      </c>
      <c r="BY30" s="1">
        <v>9</v>
      </c>
      <c r="BZ30" s="1">
        <v>17</v>
      </c>
      <c r="CA30" s="1">
        <v>15</v>
      </c>
      <c r="CB30" s="1">
        <v>24</v>
      </c>
      <c r="CC30" s="1">
        <v>3</v>
      </c>
      <c r="CD30" s="1">
        <v>2</v>
      </c>
      <c r="CE30" s="1">
        <v>9</v>
      </c>
      <c r="CF30" s="1">
        <v>16</v>
      </c>
      <c r="CG30" s="1">
        <v>45</v>
      </c>
      <c r="CH30" s="1">
        <v>46</v>
      </c>
      <c r="CI30" s="1">
        <v>9</v>
      </c>
      <c r="CJ30" s="1">
        <v>13</v>
      </c>
      <c r="CK30" s="1">
        <v>5</v>
      </c>
      <c r="CL30" s="1">
        <v>3</v>
      </c>
      <c r="CM30" s="11">
        <v>8</v>
      </c>
      <c r="CN30" s="1">
        <v>11</v>
      </c>
      <c r="CO30" s="1">
        <v>17</v>
      </c>
      <c r="CP30" s="1">
        <v>10</v>
      </c>
      <c r="CQ30" s="1">
        <v>11</v>
      </c>
      <c r="CR30" s="1">
        <v>13</v>
      </c>
      <c r="CS30" s="1">
        <v>14</v>
      </c>
      <c r="CT30" s="1">
        <v>18</v>
      </c>
      <c r="CU30" s="1">
        <v>2</v>
      </c>
      <c r="CV30" s="1"/>
      <c r="CW30" s="1">
        <v>3</v>
      </c>
      <c r="CX30" s="1">
        <v>5</v>
      </c>
      <c r="CY30" s="1">
        <v>21</v>
      </c>
      <c r="CZ30" s="1">
        <v>22</v>
      </c>
      <c r="DA30" s="1">
        <v>8</v>
      </c>
      <c r="DB30" s="16">
        <v>8</v>
      </c>
      <c r="DD30" s="40" t="s">
        <v>42</v>
      </c>
      <c r="DE30" s="8" t="s">
        <v>43</v>
      </c>
      <c r="DF30" s="8">
        <v>125</v>
      </c>
      <c r="DG30" s="10">
        <v>131</v>
      </c>
      <c r="DH30" s="48" t="s">
        <v>1058</v>
      </c>
    </row>
    <row r="31" spans="1:112" ht="12.75">
      <c r="A31" s="57" t="s">
        <v>29</v>
      </c>
      <c r="C31" s="4"/>
      <c r="D31" s="1" t="s">
        <v>685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>
        <v>1</v>
      </c>
      <c r="AF31" s="1"/>
      <c r="AG31" s="1"/>
      <c r="AH31" s="1"/>
      <c r="AI31" s="1"/>
      <c r="AJ31" s="1"/>
      <c r="AK31" s="1">
        <v>6</v>
      </c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>
        <v>1</v>
      </c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1">
        <v>1</v>
      </c>
      <c r="CN31" s="1"/>
      <c r="CO31" s="1"/>
      <c r="CP31" s="1"/>
      <c r="CQ31" s="1"/>
      <c r="CR31" s="1" t="s">
        <v>685</v>
      </c>
      <c r="CS31" s="1"/>
      <c r="CT31" s="1"/>
      <c r="CU31" s="1"/>
      <c r="CV31" s="1"/>
      <c r="CW31" s="1"/>
      <c r="CX31" s="1"/>
      <c r="CY31" s="1"/>
      <c r="CZ31" s="1"/>
      <c r="DA31" s="1"/>
      <c r="DB31" s="16"/>
      <c r="DD31" s="40" t="s">
        <v>42</v>
      </c>
      <c r="DE31" s="8" t="s">
        <v>43</v>
      </c>
      <c r="DF31" s="8">
        <v>125</v>
      </c>
      <c r="DG31" s="8">
        <v>131</v>
      </c>
      <c r="DH31" s="48" t="s">
        <v>1058</v>
      </c>
    </row>
    <row r="32" spans="1:112" ht="12.75">
      <c r="A32" s="28" t="s">
        <v>684</v>
      </c>
      <c r="C32" s="4">
        <v>2524</v>
      </c>
      <c r="D32" s="1">
        <v>2422</v>
      </c>
      <c r="E32" s="1">
        <v>1793</v>
      </c>
      <c r="F32" s="1">
        <v>2110</v>
      </c>
      <c r="G32" s="1">
        <v>418</v>
      </c>
      <c r="H32" s="1">
        <v>508</v>
      </c>
      <c r="I32" s="1">
        <v>239</v>
      </c>
      <c r="J32" s="1">
        <v>202</v>
      </c>
      <c r="K32" s="1">
        <v>1088</v>
      </c>
      <c r="L32" s="1">
        <v>1026</v>
      </c>
      <c r="M32" s="1">
        <v>422</v>
      </c>
      <c r="N32" s="1">
        <v>310</v>
      </c>
      <c r="O32" s="1">
        <v>309</v>
      </c>
      <c r="P32" s="1">
        <v>292</v>
      </c>
      <c r="Q32" s="1">
        <v>3470</v>
      </c>
      <c r="R32" s="1">
        <v>3726</v>
      </c>
      <c r="S32" s="1">
        <v>1964</v>
      </c>
      <c r="T32" s="1">
        <v>1909</v>
      </c>
      <c r="U32" s="1">
        <v>254</v>
      </c>
      <c r="V32" s="1">
        <v>270</v>
      </c>
      <c r="W32" s="1">
        <v>1957</v>
      </c>
      <c r="X32" s="1">
        <v>2114</v>
      </c>
      <c r="Y32" s="1">
        <v>510</v>
      </c>
      <c r="Z32" s="1">
        <v>538</v>
      </c>
      <c r="AA32" s="1">
        <v>177</v>
      </c>
      <c r="AB32" s="1">
        <v>157</v>
      </c>
      <c r="AC32" s="1">
        <v>268</v>
      </c>
      <c r="AD32" s="1">
        <v>210</v>
      </c>
      <c r="AE32" s="1">
        <v>5660</v>
      </c>
      <c r="AF32" s="1">
        <v>5245</v>
      </c>
      <c r="AG32" s="1">
        <v>547</v>
      </c>
      <c r="AH32" s="1">
        <v>469</v>
      </c>
      <c r="AI32" s="1">
        <v>5644</v>
      </c>
      <c r="AJ32" s="1">
        <v>5586</v>
      </c>
      <c r="AK32" s="1">
        <v>2981</v>
      </c>
      <c r="AL32" s="1">
        <v>2574</v>
      </c>
      <c r="AM32" s="1">
        <v>380</v>
      </c>
      <c r="AN32" s="1">
        <v>349</v>
      </c>
      <c r="AO32" s="1">
        <v>450</v>
      </c>
      <c r="AP32" s="1">
        <v>446</v>
      </c>
      <c r="AQ32" s="1">
        <v>545</v>
      </c>
      <c r="AR32" s="1">
        <v>948</v>
      </c>
      <c r="AS32" s="1">
        <v>486</v>
      </c>
      <c r="AT32" s="1">
        <v>414</v>
      </c>
      <c r="AU32" s="1">
        <v>259</v>
      </c>
      <c r="AV32" s="1">
        <v>202</v>
      </c>
      <c r="AW32" s="1">
        <v>1321</v>
      </c>
      <c r="AX32" s="1">
        <v>1160</v>
      </c>
      <c r="AY32" s="1">
        <v>6818</v>
      </c>
      <c r="AZ32" s="1">
        <v>6706</v>
      </c>
      <c r="BA32" s="1">
        <v>538</v>
      </c>
      <c r="BB32" s="1">
        <v>491</v>
      </c>
      <c r="BC32" s="1">
        <v>2690</v>
      </c>
      <c r="BD32" s="1">
        <v>2368</v>
      </c>
      <c r="BE32" s="1">
        <v>1007</v>
      </c>
      <c r="BF32" s="1">
        <v>754</v>
      </c>
      <c r="BG32" s="1">
        <v>568</v>
      </c>
      <c r="BH32" s="1">
        <v>508</v>
      </c>
      <c r="BI32" s="1">
        <v>173</v>
      </c>
      <c r="BJ32" s="1">
        <v>189</v>
      </c>
      <c r="BK32" s="1">
        <v>212</v>
      </c>
      <c r="BL32" s="1">
        <v>209</v>
      </c>
      <c r="BM32" s="1">
        <v>1219</v>
      </c>
      <c r="BN32" s="1">
        <v>1123</v>
      </c>
      <c r="BO32" s="1">
        <v>6516</v>
      </c>
      <c r="BP32" s="1">
        <v>6522</v>
      </c>
      <c r="BQ32" s="1">
        <v>153</v>
      </c>
      <c r="BR32" s="56">
        <v>132</v>
      </c>
      <c r="BS32" s="1">
        <v>620</v>
      </c>
      <c r="BT32" s="1">
        <v>327</v>
      </c>
      <c r="BU32" s="1">
        <v>738</v>
      </c>
      <c r="BV32" s="1">
        <v>644</v>
      </c>
      <c r="BW32" s="1">
        <v>843</v>
      </c>
      <c r="BX32" s="1">
        <v>692</v>
      </c>
      <c r="BY32" s="1">
        <v>557</v>
      </c>
      <c r="BZ32" s="1">
        <v>461</v>
      </c>
      <c r="CA32" s="1">
        <v>1382</v>
      </c>
      <c r="CB32" s="1">
        <v>1580</v>
      </c>
      <c r="CC32" s="1">
        <v>892</v>
      </c>
      <c r="CD32" s="1">
        <v>602</v>
      </c>
      <c r="CE32" s="1">
        <v>1105</v>
      </c>
      <c r="CF32" s="1">
        <v>1108</v>
      </c>
      <c r="CG32" s="1">
        <v>3622</v>
      </c>
      <c r="CH32" s="1">
        <v>3148</v>
      </c>
      <c r="CI32" s="1">
        <v>1052</v>
      </c>
      <c r="CJ32" s="1">
        <v>938</v>
      </c>
      <c r="CK32" s="1">
        <v>232</v>
      </c>
      <c r="CL32" s="1">
        <v>255</v>
      </c>
      <c r="CM32" s="1">
        <v>770</v>
      </c>
      <c r="CN32" s="1">
        <v>701</v>
      </c>
      <c r="CO32" s="1">
        <v>1286</v>
      </c>
      <c r="CP32" s="1">
        <v>1174</v>
      </c>
      <c r="CQ32" s="1">
        <v>1750</v>
      </c>
      <c r="CR32" s="1">
        <v>1474</v>
      </c>
      <c r="CS32" s="1">
        <v>959</v>
      </c>
      <c r="CT32" s="1">
        <v>882</v>
      </c>
      <c r="CU32" s="1">
        <v>184</v>
      </c>
      <c r="CV32" s="1">
        <v>171</v>
      </c>
      <c r="CW32" s="1">
        <v>314</v>
      </c>
      <c r="CX32" s="1">
        <v>252</v>
      </c>
      <c r="CY32" s="1">
        <v>2121</v>
      </c>
      <c r="CZ32" s="1">
        <v>2349</v>
      </c>
      <c r="DA32" s="1">
        <v>532</v>
      </c>
      <c r="DB32" s="16">
        <v>466</v>
      </c>
      <c r="DD32" s="40" t="s">
        <v>42</v>
      </c>
      <c r="DE32" s="8" t="s">
        <v>43</v>
      </c>
      <c r="DF32" s="8">
        <v>125</v>
      </c>
      <c r="DG32" s="8">
        <v>131</v>
      </c>
      <c r="DH32" s="48" t="s">
        <v>1058</v>
      </c>
    </row>
    <row r="33" spans="1:112" ht="12.75">
      <c r="A33" s="28" t="s">
        <v>31</v>
      </c>
      <c r="C33" s="4">
        <v>1140</v>
      </c>
      <c r="D33" s="1">
        <v>1125</v>
      </c>
      <c r="E33" s="1">
        <v>767</v>
      </c>
      <c r="F33" s="1">
        <v>761</v>
      </c>
      <c r="G33" s="1">
        <v>241</v>
      </c>
      <c r="H33" s="1">
        <v>236</v>
      </c>
      <c r="I33" s="1">
        <v>110</v>
      </c>
      <c r="J33" s="1">
        <v>111</v>
      </c>
      <c r="K33" s="1">
        <v>497</v>
      </c>
      <c r="L33" s="1">
        <v>499</v>
      </c>
      <c r="M33" s="1">
        <v>169</v>
      </c>
      <c r="N33" s="1">
        <v>168</v>
      </c>
      <c r="O33" s="1">
        <v>141</v>
      </c>
      <c r="P33" s="1">
        <v>140</v>
      </c>
      <c r="Q33" s="1">
        <v>2197</v>
      </c>
      <c r="R33" s="1">
        <v>2200</v>
      </c>
      <c r="S33" s="1">
        <v>937</v>
      </c>
      <c r="T33" s="1">
        <v>937</v>
      </c>
      <c r="U33" s="1">
        <v>187</v>
      </c>
      <c r="V33" s="1">
        <v>184</v>
      </c>
      <c r="W33" s="1">
        <v>856</v>
      </c>
      <c r="X33" s="1">
        <v>859</v>
      </c>
      <c r="Y33" s="1">
        <v>255</v>
      </c>
      <c r="Z33" s="1">
        <v>252</v>
      </c>
      <c r="AA33" s="1">
        <v>79</v>
      </c>
      <c r="AB33" s="1">
        <v>79</v>
      </c>
      <c r="AC33" s="1">
        <v>68</v>
      </c>
      <c r="AD33" s="1">
        <v>68</v>
      </c>
      <c r="AE33" s="1">
        <v>3373</v>
      </c>
      <c r="AF33" s="1">
        <v>3379</v>
      </c>
      <c r="AG33" s="1">
        <v>451</v>
      </c>
      <c r="AH33" s="1">
        <v>452</v>
      </c>
      <c r="AI33" s="1">
        <v>2618</v>
      </c>
      <c r="AJ33" s="1">
        <v>2610</v>
      </c>
      <c r="AK33" s="1">
        <v>1048</v>
      </c>
      <c r="AL33" s="1">
        <v>972</v>
      </c>
      <c r="AM33" s="1">
        <v>162</v>
      </c>
      <c r="AN33" s="1">
        <v>163</v>
      </c>
      <c r="AO33" s="1">
        <v>242</v>
      </c>
      <c r="AP33" s="1">
        <v>241</v>
      </c>
      <c r="AQ33" s="1">
        <v>4</v>
      </c>
      <c r="AR33" s="1">
        <v>539</v>
      </c>
      <c r="AS33" s="1">
        <v>216</v>
      </c>
      <c r="AT33" s="1">
        <v>214</v>
      </c>
      <c r="AU33" s="1">
        <v>140</v>
      </c>
      <c r="AV33" s="1">
        <v>140</v>
      </c>
      <c r="AW33" s="1">
        <v>625</v>
      </c>
      <c r="AX33" s="1">
        <v>623</v>
      </c>
      <c r="AY33" s="1">
        <v>3714</v>
      </c>
      <c r="AZ33" s="1">
        <v>3731</v>
      </c>
      <c r="BA33" s="1">
        <v>230</v>
      </c>
      <c r="BB33" s="1">
        <v>231</v>
      </c>
      <c r="BC33" s="1">
        <v>1435</v>
      </c>
      <c r="BD33" s="1">
        <v>1432</v>
      </c>
      <c r="BE33" s="1">
        <v>450</v>
      </c>
      <c r="BF33" s="1">
        <v>449</v>
      </c>
      <c r="BG33" s="1">
        <v>293</v>
      </c>
      <c r="BH33" s="1">
        <v>294</v>
      </c>
      <c r="BI33" s="1">
        <v>136</v>
      </c>
      <c r="BJ33" s="1">
        <v>137</v>
      </c>
      <c r="BK33" s="1">
        <v>72</v>
      </c>
      <c r="BL33" s="1">
        <v>72</v>
      </c>
      <c r="BM33" s="1">
        <v>551</v>
      </c>
      <c r="BN33" s="1">
        <v>551</v>
      </c>
      <c r="BO33" s="1">
        <v>3743</v>
      </c>
      <c r="BP33" s="1">
        <v>3740</v>
      </c>
      <c r="BQ33" s="1">
        <v>70</v>
      </c>
      <c r="BR33" s="1">
        <v>69</v>
      </c>
      <c r="BS33" s="1">
        <v>161</v>
      </c>
      <c r="BT33" s="1">
        <v>162</v>
      </c>
      <c r="BU33" s="1">
        <v>300</v>
      </c>
      <c r="BV33" s="1">
        <v>288</v>
      </c>
      <c r="BW33" s="1">
        <v>396</v>
      </c>
      <c r="BX33" s="1">
        <v>393</v>
      </c>
      <c r="BY33" s="1">
        <v>289</v>
      </c>
      <c r="BZ33" s="1">
        <v>288</v>
      </c>
      <c r="CA33" s="1">
        <v>830</v>
      </c>
      <c r="CB33" s="1">
        <v>831</v>
      </c>
      <c r="CC33" s="1">
        <v>284</v>
      </c>
      <c r="CD33" s="1">
        <v>288</v>
      </c>
      <c r="CE33" s="1">
        <v>475</v>
      </c>
      <c r="CF33" s="1">
        <v>475</v>
      </c>
      <c r="CG33" s="1">
        <v>1726</v>
      </c>
      <c r="CH33" s="1">
        <v>1722</v>
      </c>
      <c r="CI33" s="1">
        <v>588</v>
      </c>
      <c r="CJ33" s="1">
        <v>590</v>
      </c>
      <c r="CK33" s="1">
        <v>148</v>
      </c>
      <c r="CL33" s="1">
        <v>150</v>
      </c>
      <c r="CM33" s="1">
        <v>442</v>
      </c>
      <c r="CN33" s="1">
        <v>435</v>
      </c>
      <c r="CO33" s="1">
        <v>702</v>
      </c>
      <c r="CP33" s="1">
        <v>703</v>
      </c>
      <c r="CQ33" s="1">
        <v>849</v>
      </c>
      <c r="CR33" s="1">
        <v>852</v>
      </c>
      <c r="CS33" s="1">
        <v>432</v>
      </c>
      <c r="CT33" s="1">
        <v>441</v>
      </c>
      <c r="CU33" s="1">
        <v>81</v>
      </c>
      <c r="CV33" s="1">
        <v>81</v>
      </c>
      <c r="CW33" s="1">
        <v>195</v>
      </c>
      <c r="CX33" s="1">
        <v>195</v>
      </c>
      <c r="CY33" s="1">
        <v>925</v>
      </c>
      <c r="CZ33" s="1">
        <v>981</v>
      </c>
      <c r="DA33" s="1">
        <v>255</v>
      </c>
      <c r="DB33" s="16">
        <v>255</v>
      </c>
      <c r="DD33" s="40" t="s">
        <v>42</v>
      </c>
      <c r="DE33" s="8" t="s">
        <v>43</v>
      </c>
      <c r="DF33" s="8">
        <v>125</v>
      </c>
      <c r="DG33" s="10">
        <v>131</v>
      </c>
      <c r="DH33" s="48" t="s">
        <v>1058</v>
      </c>
    </row>
    <row r="34" spans="1:112" ht="12.75">
      <c r="A34" s="28" t="s">
        <v>32</v>
      </c>
      <c r="C34" s="4"/>
      <c r="D34" s="1">
        <v>2</v>
      </c>
      <c r="E34" s="1" t="s">
        <v>685</v>
      </c>
      <c r="F34" s="1" t="s">
        <v>685</v>
      </c>
      <c r="G34" s="1">
        <v>1</v>
      </c>
      <c r="H34" s="1">
        <v>1</v>
      </c>
      <c r="I34" s="1"/>
      <c r="J34" s="1"/>
      <c r="K34" s="1">
        <v>1</v>
      </c>
      <c r="L34" s="1"/>
      <c r="M34" s="1">
        <v>1</v>
      </c>
      <c r="N34" s="1"/>
      <c r="O34" s="1">
        <v>1</v>
      </c>
      <c r="P34" s="1"/>
      <c r="Q34" s="1">
        <v>1</v>
      </c>
      <c r="R34" s="1">
        <v>1</v>
      </c>
      <c r="S34" s="1">
        <v>4</v>
      </c>
      <c r="T34" s="1">
        <v>5</v>
      </c>
      <c r="U34" s="1"/>
      <c r="V34" s="1"/>
      <c r="W34" s="1"/>
      <c r="X34" s="1"/>
      <c r="Y34" s="1"/>
      <c r="Z34" s="1"/>
      <c r="AA34" s="1"/>
      <c r="AB34" s="1"/>
      <c r="AC34" s="1"/>
      <c r="AD34" s="1" t="s">
        <v>685</v>
      </c>
      <c r="AE34" s="1">
        <v>10</v>
      </c>
      <c r="AF34" s="1">
        <v>2</v>
      </c>
      <c r="AG34" s="1">
        <v>1</v>
      </c>
      <c r="AH34" s="1" t="s">
        <v>685</v>
      </c>
      <c r="AI34" s="1">
        <v>5</v>
      </c>
      <c r="AJ34" s="1">
        <v>9</v>
      </c>
      <c r="AK34" s="1">
        <v>7</v>
      </c>
      <c r="AL34" s="1"/>
      <c r="AM34" s="1"/>
      <c r="AN34" s="1"/>
      <c r="AO34" s="1"/>
      <c r="AP34" s="1"/>
      <c r="AQ34" s="1">
        <v>59</v>
      </c>
      <c r="AR34" s="1">
        <v>1</v>
      </c>
      <c r="AS34" s="1"/>
      <c r="AT34" s="1"/>
      <c r="AU34" s="1">
        <v>1</v>
      </c>
      <c r="AV34" s="1"/>
      <c r="AW34" s="1"/>
      <c r="AX34" s="1">
        <v>1</v>
      </c>
      <c r="AY34" s="1">
        <v>5</v>
      </c>
      <c r="AZ34" s="1">
        <v>10</v>
      </c>
      <c r="BA34" s="1">
        <v>1</v>
      </c>
      <c r="BB34" s="1"/>
      <c r="BC34" s="1">
        <v>4</v>
      </c>
      <c r="BD34" s="1">
        <v>5</v>
      </c>
      <c r="BE34" s="1"/>
      <c r="BF34" s="1">
        <v>1</v>
      </c>
      <c r="BG34" s="1">
        <v>1</v>
      </c>
      <c r="BH34" s="1"/>
      <c r="BI34" s="1"/>
      <c r="BJ34" s="1"/>
      <c r="BK34" s="1"/>
      <c r="BL34" s="1"/>
      <c r="BM34" s="1">
        <v>1</v>
      </c>
      <c r="BN34" s="1">
        <v>2</v>
      </c>
      <c r="BO34" s="1">
        <v>9</v>
      </c>
      <c r="BP34" s="1">
        <v>9</v>
      </c>
      <c r="BQ34" s="1"/>
      <c r="BR34" s="1"/>
      <c r="BS34" s="1">
        <v>1</v>
      </c>
      <c r="BT34" s="1"/>
      <c r="BU34" s="1"/>
      <c r="BV34" s="1"/>
      <c r="BW34" s="1">
        <v>1</v>
      </c>
      <c r="BX34" s="1"/>
      <c r="BY34" s="1">
        <v>1</v>
      </c>
      <c r="BZ34" s="1"/>
      <c r="CA34" s="1">
        <v>2</v>
      </c>
      <c r="CB34" s="1">
        <v>2</v>
      </c>
      <c r="CC34" s="1"/>
      <c r="CD34" s="1"/>
      <c r="CE34" s="1"/>
      <c r="CF34" s="1"/>
      <c r="CG34" s="1">
        <v>2</v>
      </c>
      <c r="CH34" s="1">
        <v>1</v>
      </c>
      <c r="CI34" s="1">
        <v>1</v>
      </c>
      <c r="CJ34" s="1"/>
      <c r="CK34" s="1"/>
      <c r="CL34" s="1"/>
      <c r="CM34" s="1"/>
      <c r="CN34" s="1"/>
      <c r="CO34" s="1"/>
      <c r="CP34" s="1"/>
      <c r="CQ34" s="1"/>
      <c r="CR34" s="1">
        <v>2</v>
      </c>
      <c r="CS34" s="1"/>
      <c r="CT34" s="1">
        <v>3</v>
      </c>
      <c r="CU34" s="1">
        <v>1</v>
      </c>
      <c r="CV34" s="1">
        <v>9</v>
      </c>
      <c r="CW34" s="1">
        <v>21</v>
      </c>
      <c r="CX34" s="1">
        <v>23</v>
      </c>
      <c r="CY34" s="1">
        <v>1</v>
      </c>
      <c r="CZ34" s="1">
        <v>1</v>
      </c>
      <c r="DA34" s="1">
        <v>1</v>
      </c>
      <c r="DB34" s="16">
        <v>1</v>
      </c>
      <c r="DD34" s="40" t="s">
        <v>42</v>
      </c>
      <c r="DE34" s="8" t="s">
        <v>43</v>
      </c>
      <c r="DF34" s="8">
        <v>125</v>
      </c>
      <c r="DG34" s="8">
        <v>131</v>
      </c>
      <c r="DH34" s="48" t="s">
        <v>1058</v>
      </c>
    </row>
    <row r="35" spans="1:112" ht="12.75">
      <c r="A35" s="28" t="s">
        <v>33</v>
      </c>
      <c r="C35" s="4">
        <v>116</v>
      </c>
      <c r="D35" s="1">
        <v>182</v>
      </c>
      <c r="E35" s="1">
        <v>103</v>
      </c>
      <c r="F35" s="1">
        <v>176</v>
      </c>
      <c r="G35" s="1">
        <v>27</v>
      </c>
      <c r="H35" s="1">
        <v>50</v>
      </c>
      <c r="I35" s="1">
        <v>16</v>
      </c>
      <c r="J35" s="1">
        <v>15</v>
      </c>
      <c r="K35" s="1">
        <v>65</v>
      </c>
      <c r="L35" s="1">
        <v>71</v>
      </c>
      <c r="M35" s="1">
        <v>26</v>
      </c>
      <c r="N35" s="1">
        <v>41</v>
      </c>
      <c r="O35" s="1">
        <v>34</v>
      </c>
      <c r="P35" s="1">
        <v>29</v>
      </c>
      <c r="Q35" s="1">
        <v>190</v>
      </c>
      <c r="R35" s="1">
        <v>400</v>
      </c>
      <c r="S35" s="1">
        <v>109</v>
      </c>
      <c r="T35" s="1">
        <v>144</v>
      </c>
      <c r="U35" s="1">
        <v>17</v>
      </c>
      <c r="V35" s="1">
        <v>32</v>
      </c>
      <c r="W35" s="1">
        <v>133</v>
      </c>
      <c r="X35" s="1">
        <v>197</v>
      </c>
      <c r="Y35" s="1">
        <v>38</v>
      </c>
      <c r="Z35" s="1">
        <v>44</v>
      </c>
      <c r="AA35" s="1">
        <v>5</v>
      </c>
      <c r="AB35" s="1">
        <v>14</v>
      </c>
      <c r="AC35" s="1">
        <v>15</v>
      </c>
      <c r="AD35" s="1">
        <v>16</v>
      </c>
      <c r="AE35" s="1">
        <v>164</v>
      </c>
      <c r="AF35" s="1">
        <v>386</v>
      </c>
      <c r="AG35" s="1">
        <v>52</v>
      </c>
      <c r="AH35" s="1">
        <v>65</v>
      </c>
      <c r="AI35" s="1">
        <v>203</v>
      </c>
      <c r="AJ35" s="1">
        <v>421</v>
      </c>
      <c r="AK35" s="1">
        <v>166</v>
      </c>
      <c r="AL35" s="1">
        <v>241</v>
      </c>
      <c r="AM35" s="1">
        <v>36</v>
      </c>
      <c r="AN35" s="1">
        <v>38</v>
      </c>
      <c r="AO35" s="1">
        <v>27</v>
      </c>
      <c r="AP35" s="1">
        <v>40</v>
      </c>
      <c r="AQ35" s="1">
        <v>1088</v>
      </c>
      <c r="AR35" s="1">
        <v>111</v>
      </c>
      <c r="AS35" s="1">
        <v>25</v>
      </c>
      <c r="AT35" s="1">
        <v>44</v>
      </c>
      <c r="AU35" s="1">
        <v>12</v>
      </c>
      <c r="AV35" s="1">
        <v>23</v>
      </c>
      <c r="AW35" s="1">
        <v>58</v>
      </c>
      <c r="AX35" s="1">
        <v>110</v>
      </c>
      <c r="AY35" s="1">
        <v>266</v>
      </c>
      <c r="AZ35" s="1">
        <v>601</v>
      </c>
      <c r="BA35" s="1">
        <v>19</v>
      </c>
      <c r="BB35" s="1">
        <v>34</v>
      </c>
      <c r="BC35" s="1">
        <v>126</v>
      </c>
      <c r="BD35" s="1">
        <v>192</v>
      </c>
      <c r="BE35" s="1">
        <v>48</v>
      </c>
      <c r="BF35" s="1">
        <v>78</v>
      </c>
      <c r="BG35" s="1">
        <v>37</v>
      </c>
      <c r="BH35" s="1">
        <v>54</v>
      </c>
      <c r="BI35" s="1">
        <v>13</v>
      </c>
      <c r="BJ35" s="1">
        <v>24</v>
      </c>
      <c r="BK35" s="1">
        <v>21</v>
      </c>
      <c r="BL35" s="1">
        <v>17</v>
      </c>
      <c r="BM35" s="1">
        <v>80</v>
      </c>
      <c r="BN35" s="1">
        <v>114</v>
      </c>
      <c r="BO35" s="1">
        <v>185</v>
      </c>
      <c r="BP35" s="1">
        <v>603</v>
      </c>
      <c r="BQ35" s="1">
        <v>6</v>
      </c>
      <c r="BR35" s="1">
        <v>16</v>
      </c>
      <c r="BS35" s="1">
        <v>29</v>
      </c>
      <c r="BT35" s="1">
        <v>19</v>
      </c>
      <c r="BU35" s="1">
        <v>29</v>
      </c>
      <c r="BV35" s="1">
        <v>56</v>
      </c>
      <c r="BW35" s="1">
        <v>59</v>
      </c>
      <c r="BX35" s="1">
        <v>74</v>
      </c>
      <c r="BY35" s="1">
        <v>44</v>
      </c>
      <c r="BZ35" s="1">
        <v>51</v>
      </c>
      <c r="CA35" s="1">
        <v>82</v>
      </c>
      <c r="CB35" s="1">
        <v>160</v>
      </c>
      <c r="CC35" s="1">
        <v>21</v>
      </c>
      <c r="CD35" s="1">
        <v>36</v>
      </c>
      <c r="CE35" s="1">
        <v>45</v>
      </c>
      <c r="CF35" s="1">
        <v>99</v>
      </c>
      <c r="CG35" s="1">
        <v>216</v>
      </c>
      <c r="CH35" s="1">
        <v>317</v>
      </c>
      <c r="CI35" s="1">
        <v>50</v>
      </c>
      <c r="CJ35" s="1">
        <v>98</v>
      </c>
      <c r="CK35" s="1">
        <v>11</v>
      </c>
      <c r="CL35" s="1">
        <v>31</v>
      </c>
      <c r="CM35" s="1">
        <v>28</v>
      </c>
      <c r="CN35" s="1">
        <v>50</v>
      </c>
      <c r="CO35" s="1">
        <v>80</v>
      </c>
      <c r="CP35" s="1">
        <v>86</v>
      </c>
      <c r="CQ35" s="1">
        <v>120</v>
      </c>
      <c r="CR35" s="1">
        <v>141</v>
      </c>
      <c r="CS35" s="1">
        <v>32</v>
      </c>
      <c r="CT35" s="1">
        <v>68</v>
      </c>
      <c r="CU35" s="1">
        <v>16</v>
      </c>
      <c r="CV35" s="1"/>
      <c r="CW35" s="1">
        <v>1</v>
      </c>
      <c r="CX35" s="1"/>
      <c r="CY35" s="1">
        <v>112</v>
      </c>
      <c r="CZ35" s="1">
        <v>210</v>
      </c>
      <c r="DA35" s="1">
        <v>40</v>
      </c>
      <c r="DB35" s="16">
        <v>43</v>
      </c>
      <c r="DD35" s="40" t="s">
        <v>42</v>
      </c>
      <c r="DE35" s="8" t="s">
        <v>43</v>
      </c>
      <c r="DF35" s="8">
        <v>125</v>
      </c>
      <c r="DG35" s="8">
        <v>131</v>
      </c>
      <c r="DH35" s="48" t="s">
        <v>1058</v>
      </c>
    </row>
    <row r="36" spans="1:112" ht="12.75">
      <c r="A36" s="28" t="s">
        <v>34</v>
      </c>
      <c r="C36" s="4">
        <v>1</v>
      </c>
      <c r="D36" s="1">
        <v>2</v>
      </c>
      <c r="E36" s="1">
        <v>1</v>
      </c>
      <c r="F36" s="1">
        <v>2</v>
      </c>
      <c r="G36" s="1">
        <v>2</v>
      </c>
      <c r="H36" s="1">
        <v>1</v>
      </c>
      <c r="I36" s="1"/>
      <c r="J36" s="1"/>
      <c r="K36" s="1"/>
      <c r="L36" s="1"/>
      <c r="M36" s="1"/>
      <c r="N36" s="1">
        <v>1</v>
      </c>
      <c r="O36" s="1"/>
      <c r="P36" s="1">
        <v>1</v>
      </c>
      <c r="Q36" s="1">
        <v>6</v>
      </c>
      <c r="R36" s="1">
        <v>4</v>
      </c>
      <c r="S36" s="1">
        <v>3</v>
      </c>
      <c r="T36" s="1">
        <v>3</v>
      </c>
      <c r="U36" s="1"/>
      <c r="V36" s="1"/>
      <c r="W36" s="1"/>
      <c r="X36" s="1"/>
      <c r="Y36" s="1"/>
      <c r="Z36" s="1"/>
      <c r="AA36" s="1"/>
      <c r="AB36" s="1"/>
      <c r="AC36" s="1"/>
      <c r="AD36" s="1"/>
      <c r="AE36" s="1">
        <v>5</v>
      </c>
      <c r="AF36" s="1">
        <v>7</v>
      </c>
      <c r="AG36" s="1">
        <v>2</v>
      </c>
      <c r="AH36" s="1">
        <v>1</v>
      </c>
      <c r="AI36" s="1">
        <v>3</v>
      </c>
      <c r="AJ36" s="1">
        <v>3</v>
      </c>
      <c r="AK36" s="1"/>
      <c r="AL36" s="1">
        <v>1</v>
      </c>
      <c r="AM36" s="1"/>
      <c r="AN36" s="1"/>
      <c r="AO36" s="1"/>
      <c r="AP36" s="1">
        <v>1</v>
      </c>
      <c r="AQ36" s="1"/>
      <c r="AR36" s="1">
        <v>1</v>
      </c>
      <c r="AS36" s="1"/>
      <c r="AT36" s="1"/>
      <c r="AU36" s="1"/>
      <c r="AV36" s="1"/>
      <c r="AW36" s="1"/>
      <c r="AX36" s="1">
        <v>1</v>
      </c>
      <c r="AY36" s="1">
        <v>10</v>
      </c>
      <c r="AZ36" s="1">
        <v>24</v>
      </c>
      <c r="BA36" s="1"/>
      <c r="BB36" s="1">
        <v>1</v>
      </c>
      <c r="BC36" s="1">
        <v>1</v>
      </c>
      <c r="BD36" s="1">
        <v>4</v>
      </c>
      <c r="BE36" s="1"/>
      <c r="BF36" s="1">
        <v>1</v>
      </c>
      <c r="BG36" s="1"/>
      <c r="BH36" s="1"/>
      <c r="BI36" s="1"/>
      <c r="BJ36" s="1"/>
      <c r="BK36" s="1"/>
      <c r="BL36" s="1"/>
      <c r="BM36" s="1"/>
      <c r="BN36" s="1"/>
      <c r="BO36" s="1">
        <v>15</v>
      </c>
      <c r="BP36" s="1">
        <v>20</v>
      </c>
      <c r="BQ36" s="1"/>
      <c r="BR36" s="1"/>
      <c r="BS36" s="1"/>
      <c r="BT36" s="1">
        <v>1</v>
      </c>
      <c r="BU36" s="1"/>
      <c r="BV36" s="1"/>
      <c r="BW36" s="1"/>
      <c r="BX36" s="1"/>
      <c r="BY36" s="1"/>
      <c r="BZ36" s="1"/>
      <c r="CA36" s="1">
        <v>3</v>
      </c>
      <c r="CB36" s="1">
        <v>9</v>
      </c>
      <c r="CC36" s="1">
        <v>1</v>
      </c>
      <c r="CD36" s="1">
        <v>1</v>
      </c>
      <c r="CE36" s="1"/>
      <c r="CF36" s="1"/>
      <c r="CG36" s="1">
        <v>7</v>
      </c>
      <c r="CH36" s="1">
        <v>4</v>
      </c>
      <c r="CI36" s="1">
        <v>1</v>
      </c>
      <c r="CJ36" s="1">
        <v>1</v>
      </c>
      <c r="CK36" s="1"/>
      <c r="CL36" s="1"/>
      <c r="CM36" s="1">
        <v>3</v>
      </c>
      <c r="CN36" s="1">
        <v>1</v>
      </c>
      <c r="CO36" s="1">
        <v>4</v>
      </c>
      <c r="CP36" s="1">
        <v>2</v>
      </c>
      <c r="CQ36" s="1"/>
      <c r="CR36" s="1">
        <v>2</v>
      </c>
      <c r="CS36" s="1">
        <v>1</v>
      </c>
      <c r="CT36" s="1">
        <v>3</v>
      </c>
      <c r="CU36" s="1"/>
      <c r="CV36" s="1"/>
      <c r="CW36" s="1"/>
      <c r="CX36" s="1"/>
      <c r="CY36" s="1">
        <v>1</v>
      </c>
      <c r="CZ36" s="1">
        <v>2</v>
      </c>
      <c r="DA36" s="1"/>
      <c r="DB36" s="16">
        <v>3</v>
      </c>
      <c r="DD36" s="40" t="s">
        <v>42</v>
      </c>
      <c r="DE36" s="8" t="s">
        <v>43</v>
      </c>
      <c r="DF36" s="8">
        <v>125</v>
      </c>
      <c r="DG36" s="10">
        <v>131</v>
      </c>
      <c r="DH36" s="48" t="s">
        <v>1058</v>
      </c>
    </row>
    <row r="37" spans="1:112" ht="12.75">
      <c r="A37" s="30" t="s">
        <v>620</v>
      </c>
      <c r="C37" s="32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>
        <v>1</v>
      </c>
      <c r="AF37" s="31"/>
      <c r="AG37" s="31"/>
      <c r="AH37" s="31"/>
      <c r="AI37" s="31"/>
      <c r="AJ37" s="31"/>
      <c r="AK37" s="31">
        <v>6</v>
      </c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 t="s">
        <v>685</v>
      </c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>
        <v>1</v>
      </c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>
        <v>1</v>
      </c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4"/>
      <c r="DD37" s="45" t="s">
        <v>42</v>
      </c>
      <c r="DE37" s="36" t="s">
        <v>43</v>
      </c>
      <c r="DF37" s="36">
        <v>125</v>
      </c>
      <c r="DG37" s="36">
        <v>131</v>
      </c>
      <c r="DH37" s="50" t="s">
        <v>1058</v>
      </c>
    </row>
    <row r="38" spans="1:112" s="58" customFormat="1" ht="13.5" thickBot="1">
      <c r="A38" s="61" t="s">
        <v>36</v>
      </c>
      <c r="C38" s="17">
        <f aca="true" t="shared" si="0" ref="C38:R38">SUM(C32:C36)</f>
        <v>3781</v>
      </c>
      <c r="D38" s="19">
        <f t="shared" si="0"/>
        <v>3733</v>
      </c>
      <c r="E38" s="19">
        <f t="shared" si="0"/>
        <v>2664</v>
      </c>
      <c r="F38" s="19">
        <f t="shared" si="0"/>
        <v>3049</v>
      </c>
      <c r="G38" s="19">
        <f t="shared" si="0"/>
        <v>689</v>
      </c>
      <c r="H38" s="19">
        <f t="shared" si="0"/>
        <v>796</v>
      </c>
      <c r="I38" s="19">
        <f t="shared" si="0"/>
        <v>365</v>
      </c>
      <c r="J38" s="19">
        <f t="shared" si="0"/>
        <v>328</v>
      </c>
      <c r="K38" s="19">
        <f t="shared" si="0"/>
        <v>1651</v>
      </c>
      <c r="L38" s="19">
        <f t="shared" si="0"/>
        <v>1596</v>
      </c>
      <c r="M38" s="19">
        <f t="shared" si="0"/>
        <v>618</v>
      </c>
      <c r="N38" s="19">
        <f t="shared" si="0"/>
        <v>520</v>
      </c>
      <c r="O38" s="19">
        <f t="shared" si="0"/>
        <v>485</v>
      </c>
      <c r="P38" s="19">
        <f t="shared" si="0"/>
        <v>462</v>
      </c>
      <c r="Q38" s="19">
        <f t="shared" si="0"/>
        <v>5864</v>
      </c>
      <c r="R38" s="19">
        <f t="shared" si="0"/>
        <v>6331</v>
      </c>
      <c r="S38" s="19">
        <f aca="true" t="shared" si="1" ref="S38:AX38">SUM(S32:S37)</f>
        <v>3017</v>
      </c>
      <c r="T38" s="19">
        <f t="shared" si="1"/>
        <v>2998</v>
      </c>
      <c r="U38" s="19">
        <f t="shared" si="1"/>
        <v>458</v>
      </c>
      <c r="V38" s="19">
        <f t="shared" si="1"/>
        <v>486</v>
      </c>
      <c r="W38" s="19">
        <f t="shared" si="1"/>
        <v>2946</v>
      </c>
      <c r="X38" s="19">
        <f t="shared" si="1"/>
        <v>3170</v>
      </c>
      <c r="Y38" s="19">
        <f t="shared" si="1"/>
        <v>803</v>
      </c>
      <c r="Z38" s="19">
        <f t="shared" si="1"/>
        <v>834</v>
      </c>
      <c r="AA38" s="19">
        <f t="shared" si="1"/>
        <v>261</v>
      </c>
      <c r="AB38" s="19">
        <f t="shared" si="1"/>
        <v>250</v>
      </c>
      <c r="AC38" s="19">
        <f t="shared" si="1"/>
        <v>351</v>
      </c>
      <c r="AD38" s="19">
        <f t="shared" si="1"/>
        <v>294</v>
      </c>
      <c r="AE38" s="19">
        <f t="shared" si="1"/>
        <v>9213</v>
      </c>
      <c r="AF38" s="19">
        <f t="shared" si="1"/>
        <v>9019</v>
      </c>
      <c r="AG38" s="19">
        <f t="shared" si="1"/>
        <v>1053</v>
      </c>
      <c r="AH38" s="19">
        <f t="shared" si="1"/>
        <v>987</v>
      </c>
      <c r="AI38" s="19">
        <f t="shared" si="1"/>
        <v>8473</v>
      </c>
      <c r="AJ38" s="19">
        <f t="shared" si="1"/>
        <v>8629</v>
      </c>
      <c r="AK38" s="19">
        <f t="shared" si="1"/>
        <v>4208</v>
      </c>
      <c r="AL38" s="19">
        <f t="shared" si="1"/>
        <v>3788</v>
      </c>
      <c r="AM38" s="19">
        <f t="shared" si="1"/>
        <v>578</v>
      </c>
      <c r="AN38" s="19">
        <f t="shared" si="1"/>
        <v>550</v>
      </c>
      <c r="AO38" s="19">
        <f t="shared" si="1"/>
        <v>719</v>
      </c>
      <c r="AP38" s="19">
        <f t="shared" si="1"/>
        <v>728</v>
      </c>
      <c r="AQ38" s="19">
        <f t="shared" si="1"/>
        <v>1696</v>
      </c>
      <c r="AR38" s="19">
        <f t="shared" si="1"/>
        <v>1600</v>
      </c>
      <c r="AS38" s="19">
        <f t="shared" si="1"/>
        <v>727</v>
      </c>
      <c r="AT38" s="19">
        <f t="shared" si="1"/>
        <v>672</v>
      </c>
      <c r="AU38" s="19">
        <f t="shared" si="1"/>
        <v>412</v>
      </c>
      <c r="AV38" s="19">
        <f t="shared" si="1"/>
        <v>365</v>
      </c>
      <c r="AW38" s="19">
        <f t="shared" si="1"/>
        <v>2004</v>
      </c>
      <c r="AX38" s="19">
        <f t="shared" si="1"/>
        <v>1895</v>
      </c>
      <c r="AY38" s="19">
        <f aca="true" t="shared" si="2" ref="AY38:CM38">SUM(AY32:AY37)</f>
        <v>10813</v>
      </c>
      <c r="AZ38" s="19">
        <f t="shared" si="2"/>
        <v>11072</v>
      </c>
      <c r="BA38" s="19">
        <f t="shared" si="2"/>
        <v>788</v>
      </c>
      <c r="BB38" s="19">
        <f t="shared" si="2"/>
        <v>757</v>
      </c>
      <c r="BC38" s="19">
        <f t="shared" si="2"/>
        <v>4256</v>
      </c>
      <c r="BD38" s="19">
        <f t="shared" si="2"/>
        <v>4001</v>
      </c>
      <c r="BE38" s="19">
        <f t="shared" si="2"/>
        <v>1505</v>
      </c>
      <c r="BF38" s="19">
        <f t="shared" si="2"/>
        <v>1283</v>
      </c>
      <c r="BG38" s="19">
        <f t="shared" si="2"/>
        <v>899</v>
      </c>
      <c r="BH38" s="19">
        <f t="shared" si="2"/>
        <v>856</v>
      </c>
      <c r="BI38" s="19">
        <f t="shared" si="2"/>
        <v>322</v>
      </c>
      <c r="BJ38" s="19">
        <f t="shared" si="2"/>
        <v>350</v>
      </c>
      <c r="BK38" s="19">
        <f t="shared" si="2"/>
        <v>305</v>
      </c>
      <c r="BL38" s="19">
        <f t="shared" si="2"/>
        <v>298</v>
      </c>
      <c r="BM38" s="19">
        <f t="shared" si="2"/>
        <v>1851</v>
      </c>
      <c r="BN38" s="19">
        <f t="shared" si="2"/>
        <v>1790</v>
      </c>
      <c r="BO38" s="19">
        <f t="shared" si="2"/>
        <v>10469</v>
      </c>
      <c r="BP38" s="19">
        <f t="shared" si="2"/>
        <v>10894</v>
      </c>
      <c r="BQ38" s="19">
        <f t="shared" si="2"/>
        <v>229</v>
      </c>
      <c r="BR38" s="63">
        <f t="shared" si="2"/>
        <v>217</v>
      </c>
      <c r="BS38" s="19">
        <f t="shared" si="2"/>
        <v>811</v>
      </c>
      <c r="BT38" s="19">
        <f t="shared" si="2"/>
        <v>509</v>
      </c>
      <c r="BU38" s="19">
        <f t="shared" si="2"/>
        <v>1067</v>
      </c>
      <c r="BV38" s="19">
        <f t="shared" si="2"/>
        <v>988</v>
      </c>
      <c r="BW38" s="19">
        <f t="shared" si="2"/>
        <v>1299</v>
      </c>
      <c r="BX38" s="19">
        <f t="shared" si="2"/>
        <v>1159</v>
      </c>
      <c r="BY38" s="19">
        <f t="shared" si="2"/>
        <v>891</v>
      </c>
      <c r="BZ38" s="19">
        <f t="shared" si="2"/>
        <v>800</v>
      </c>
      <c r="CA38" s="19">
        <f t="shared" si="2"/>
        <v>2299</v>
      </c>
      <c r="CB38" s="19">
        <f t="shared" si="2"/>
        <v>2582</v>
      </c>
      <c r="CC38" s="19">
        <f t="shared" si="2"/>
        <v>1198</v>
      </c>
      <c r="CD38" s="19">
        <f t="shared" si="2"/>
        <v>927</v>
      </c>
      <c r="CE38" s="19">
        <f t="shared" si="2"/>
        <v>1625</v>
      </c>
      <c r="CF38" s="19">
        <f t="shared" si="2"/>
        <v>1682</v>
      </c>
      <c r="CG38" s="19">
        <f t="shared" si="2"/>
        <v>5574</v>
      </c>
      <c r="CH38" s="19">
        <f t="shared" si="2"/>
        <v>5192</v>
      </c>
      <c r="CI38" s="19">
        <f t="shared" si="2"/>
        <v>1692</v>
      </c>
      <c r="CJ38" s="19">
        <f t="shared" si="2"/>
        <v>1627</v>
      </c>
      <c r="CK38" s="19">
        <f t="shared" si="2"/>
        <v>391</v>
      </c>
      <c r="CL38" s="19">
        <f t="shared" si="2"/>
        <v>436</v>
      </c>
      <c r="CM38" s="19">
        <f t="shared" si="2"/>
        <v>1243</v>
      </c>
      <c r="CN38" s="19">
        <f aca="true" t="shared" si="3" ref="CN38:DB38">SUM(CN32:CN36)</f>
        <v>1187</v>
      </c>
      <c r="CO38" s="19">
        <f t="shared" si="3"/>
        <v>2072</v>
      </c>
      <c r="CP38" s="19">
        <f t="shared" si="3"/>
        <v>1965</v>
      </c>
      <c r="CQ38" s="19">
        <f t="shared" si="3"/>
        <v>2719</v>
      </c>
      <c r="CR38" s="19">
        <f t="shared" si="3"/>
        <v>2471</v>
      </c>
      <c r="CS38" s="19">
        <f t="shared" si="3"/>
        <v>1424</v>
      </c>
      <c r="CT38" s="19">
        <f t="shared" si="3"/>
        <v>1397</v>
      </c>
      <c r="CU38" s="19">
        <f t="shared" si="3"/>
        <v>282</v>
      </c>
      <c r="CV38" s="19">
        <f t="shared" si="3"/>
        <v>261</v>
      </c>
      <c r="CW38" s="19">
        <f t="shared" si="3"/>
        <v>531</v>
      </c>
      <c r="CX38" s="19">
        <f t="shared" si="3"/>
        <v>470</v>
      </c>
      <c r="CY38" s="19">
        <f t="shared" si="3"/>
        <v>3160</v>
      </c>
      <c r="CZ38" s="19">
        <f t="shared" si="3"/>
        <v>3543</v>
      </c>
      <c r="DA38" s="19">
        <f t="shared" si="3"/>
        <v>828</v>
      </c>
      <c r="DB38" s="23">
        <f t="shared" si="3"/>
        <v>768</v>
      </c>
      <c r="DD38" s="42" t="s">
        <v>42</v>
      </c>
      <c r="DE38" s="43" t="s">
        <v>43</v>
      </c>
      <c r="DF38" s="43">
        <v>125</v>
      </c>
      <c r="DG38" s="43">
        <v>131</v>
      </c>
      <c r="DH38" s="49" t="s">
        <v>1058</v>
      </c>
    </row>
    <row r="40" spans="1:6" ht="12.75">
      <c r="A40" s="1"/>
      <c r="B40" s="1"/>
      <c r="C40" s="1"/>
      <c r="D40" s="1"/>
      <c r="E40" s="1"/>
      <c r="F40" s="1"/>
    </row>
    <row r="41" spans="1:6" ht="12.75">
      <c r="A41" s="62"/>
      <c r="B41" s="62"/>
      <c r="C41" s="62"/>
      <c r="D41" s="62"/>
      <c r="E41" s="62"/>
      <c r="F41" s="1"/>
    </row>
    <row r="42" spans="1:6" ht="12.75">
      <c r="A42" s="62"/>
      <c r="B42" s="62"/>
      <c r="C42" s="62"/>
      <c r="D42" s="62"/>
      <c r="E42" s="62"/>
      <c r="F42" s="1"/>
    </row>
    <row r="43" spans="1:6" ht="12.75">
      <c r="A43" s="9"/>
      <c r="B43" s="9"/>
      <c r="C43" s="9"/>
      <c r="D43" s="1"/>
      <c r="E43" s="1"/>
      <c r="F43" s="1"/>
    </row>
    <row r="44" spans="1:6" ht="12.75">
      <c r="A44" s="10"/>
      <c r="B44" s="8"/>
      <c r="C44" s="8"/>
      <c r="D44" s="10"/>
      <c r="E44" s="24"/>
      <c r="F44" s="1"/>
    </row>
    <row r="45" spans="1:6" ht="12.75">
      <c r="A45" s="10"/>
      <c r="B45" s="8"/>
      <c r="C45" s="8"/>
      <c r="D45" s="8"/>
      <c r="E45" s="24"/>
      <c r="F45" s="1"/>
    </row>
    <row r="46" spans="1:6" ht="12.75">
      <c r="A46" s="10"/>
      <c r="B46" s="8"/>
      <c r="C46" s="8"/>
      <c r="D46" s="8"/>
      <c r="E46" s="24"/>
      <c r="F46" s="1"/>
    </row>
    <row r="47" spans="1:6" ht="12.75">
      <c r="A47" s="10"/>
      <c r="B47" s="8"/>
      <c r="C47" s="8"/>
      <c r="D47" s="10"/>
      <c r="E47" s="24"/>
      <c r="F47" s="1"/>
    </row>
    <row r="48" spans="1:6" ht="12.75">
      <c r="A48" s="10"/>
      <c r="B48" s="8"/>
      <c r="C48" s="8"/>
      <c r="D48" s="8"/>
      <c r="E48" s="24"/>
      <c r="F48" s="1"/>
    </row>
    <row r="49" spans="1:6" ht="12.75">
      <c r="A49" s="10"/>
      <c r="B49" s="8"/>
      <c r="C49" s="8"/>
      <c r="D49" s="8"/>
      <c r="E49" s="24"/>
      <c r="F49" s="1"/>
    </row>
    <row r="50" spans="1:6" ht="12.75">
      <c r="A50" s="1"/>
      <c r="B50" s="1"/>
      <c r="C50" s="1"/>
      <c r="D50" s="1"/>
      <c r="E50" s="1"/>
      <c r="F50" s="1"/>
    </row>
  </sheetData>
  <mergeCells count="58">
    <mergeCell ref="DG3:DG4"/>
    <mergeCell ref="DH3:DH4"/>
    <mergeCell ref="DA3:DB3"/>
    <mergeCell ref="DD3:DD4"/>
    <mergeCell ref="DE3:DE4"/>
    <mergeCell ref="DF3:DF4"/>
    <mergeCell ref="CS3:CT3"/>
    <mergeCell ref="CU3:CV3"/>
    <mergeCell ref="CW3:CX3"/>
    <mergeCell ref="CY3:CZ3"/>
    <mergeCell ref="CK3:CL3"/>
    <mergeCell ref="CM3:CN3"/>
    <mergeCell ref="CO3:CP3"/>
    <mergeCell ref="CQ3:CR3"/>
    <mergeCell ref="CC3:CD3"/>
    <mergeCell ref="CE3:CF3"/>
    <mergeCell ref="CG3:CH3"/>
    <mergeCell ref="CI3:CJ3"/>
    <mergeCell ref="BU3:BV3"/>
    <mergeCell ref="BW3:BX3"/>
    <mergeCell ref="BY3:BZ3"/>
    <mergeCell ref="CA3:CB3"/>
    <mergeCell ref="BM3:BN3"/>
    <mergeCell ref="BO3:BP3"/>
    <mergeCell ref="BQ3:BR3"/>
    <mergeCell ref="BS3:BT3"/>
    <mergeCell ref="BE3:BF3"/>
    <mergeCell ref="BG3:BH3"/>
    <mergeCell ref="BI3:BJ3"/>
    <mergeCell ref="BK3:BL3"/>
    <mergeCell ref="AW3:AX3"/>
    <mergeCell ref="AY3:AZ3"/>
    <mergeCell ref="BA3:BB3"/>
    <mergeCell ref="BC3:BD3"/>
    <mergeCell ref="AO3:AP3"/>
    <mergeCell ref="AQ3:AR3"/>
    <mergeCell ref="AS3:AT3"/>
    <mergeCell ref="AU3:AV3"/>
    <mergeCell ref="AG3:AH3"/>
    <mergeCell ref="AI3:AJ3"/>
    <mergeCell ref="AK3:AL3"/>
    <mergeCell ref="AM3:AN3"/>
    <mergeCell ref="Y3:Z3"/>
    <mergeCell ref="AA3:AB3"/>
    <mergeCell ref="AC3:AD3"/>
    <mergeCell ref="AE3:AF3"/>
    <mergeCell ref="Q3:R3"/>
    <mergeCell ref="S3:T3"/>
    <mergeCell ref="U3:V3"/>
    <mergeCell ref="W3:X3"/>
    <mergeCell ref="I3:J3"/>
    <mergeCell ref="K3:L3"/>
    <mergeCell ref="M3:N3"/>
    <mergeCell ref="O3:P3"/>
    <mergeCell ref="A3:A4"/>
    <mergeCell ref="C3:D3"/>
    <mergeCell ref="E3:F3"/>
    <mergeCell ref="G3:H3"/>
  </mergeCells>
  <printOptions/>
  <pageMargins left="0.75" right="0.75" top="1" bottom="1" header="0.5" footer="0.5"/>
  <pageSetup orientation="portrait" paperSize="9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X38"/>
  <sheetViews>
    <sheetView workbookViewId="0" topLeftCell="A1">
      <selection activeCell="A2" sqref="A2"/>
    </sheetView>
  </sheetViews>
  <sheetFormatPr defaultColWidth="9.140625" defaultRowHeight="12.75"/>
  <cols>
    <col min="1" max="1" width="21.7109375" style="0" customWidth="1"/>
    <col min="2" max="2" width="2.57421875" style="0" customWidth="1"/>
    <col min="87" max="87" width="12.140625" style="0" bestFit="1" customWidth="1"/>
    <col min="175" max="175" width="2.57421875" style="0" customWidth="1"/>
    <col min="178" max="179" width="6.7109375" style="0" customWidth="1"/>
  </cols>
  <sheetData>
    <row r="1" spans="1:180" s="77" customFormat="1" ht="13.5" thickBot="1">
      <c r="A1" s="88" t="s">
        <v>621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89"/>
      <c r="DJ1" s="89"/>
      <c r="DK1" s="89"/>
      <c r="DL1" s="89"/>
      <c r="DM1" s="89"/>
      <c r="DN1" s="89"/>
      <c r="DO1" s="89"/>
      <c r="DP1" s="89"/>
      <c r="DQ1" s="89"/>
      <c r="DR1" s="89"/>
      <c r="DS1" s="89"/>
      <c r="DT1" s="89"/>
      <c r="DU1" s="89"/>
      <c r="DV1" s="89"/>
      <c r="DW1" s="89"/>
      <c r="DX1" s="89"/>
      <c r="DY1" s="89"/>
      <c r="DZ1" s="89"/>
      <c r="EA1" s="89"/>
      <c r="EB1" s="89"/>
      <c r="EC1" s="89"/>
      <c r="ED1" s="89"/>
      <c r="EE1" s="89"/>
      <c r="EF1" s="89"/>
      <c r="EG1" s="89"/>
      <c r="EH1" s="89"/>
      <c r="EI1" s="89"/>
      <c r="EJ1" s="89"/>
      <c r="EK1" s="89"/>
      <c r="EL1" s="89"/>
      <c r="EM1" s="89"/>
      <c r="EN1" s="89"/>
      <c r="EO1" s="89"/>
      <c r="EP1" s="89"/>
      <c r="EQ1" s="89"/>
      <c r="ER1" s="89"/>
      <c r="ES1" s="89"/>
      <c r="ET1" s="89"/>
      <c r="EU1" s="89"/>
      <c r="EV1" s="89"/>
      <c r="EW1" s="89"/>
      <c r="EX1" s="89"/>
      <c r="EY1" s="89"/>
      <c r="EZ1" s="89"/>
      <c r="FA1" s="89"/>
      <c r="FB1" s="89"/>
      <c r="FC1" s="89"/>
      <c r="FD1" s="89"/>
      <c r="FE1" s="89"/>
      <c r="FF1" s="89"/>
      <c r="FG1" s="89"/>
      <c r="FH1" s="89"/>
      <c r="FI1" s="89"/>
      <c r="FJ1" s="89"/>
      <c r="FK1" s="89"/>
      <c r="FL1" s="89"/>
      <c r="FM1" s="89"/>
      <c r="FN1" s="89"/>
      <c r="FO1" s="89"/>
      <c r="FP1" s="89"/>
      <c r="FQ1" s="89"/>
      <c r="FR1" s="89"/>
      <c r="FS1" s="89"/>
      <c r="FT1" s="89"/>
      <c r="FU1" s="89"/>
      <c r="FV1" s="89"/>
      <c r="FW1" s="89"/>
      <c r="FX1" s="115"/>
    </row>
    <row r="2" s="77" customFormat="1" ht="13.5" thickBot="1"/>
    <row r="3" spans="1:180" s="77" customFormat="1" ht="36" customHeight="1">
      <c r="A3" s="127" t="s">
        <v>616</v>
      </c>
      <c r="C3" s="129" t="s">
        <v>1059</v>
      </c>
      <c r="D3" s="126"/>
      <c r="E3" s="126" t="s">
        <v>1060</v>
      </c>
      <c r="F3" s="126"/>
      <c r="G3" s="126" t="s">
        <v>1061</v>
      </c>
      <c r="H3" s="126"/>
      <c r="I3" s="126" t="s">
        <v>1062</v>
      </c>
      <c r="J3" s="126"/>
      <c r="K3" s="126" t="s">
        <v>1063</v>
      </c>
      <c r="L3" s="126"/>
      <c r="M3" s="126" t="s">
        <v>1064</v>
      </c>
      <c r="N3" s="126"/>
      <c r="O3" s="126" t="s">
        <v>1065</v>
      </c>
      <c r="P3" s="126"/>
      <c r="Q3" s="126" t="s">
        <v>1066</v>
      </c>
      <c r="R3" s="126"/>
      <c r="S3" s="126" t="s">
        <v>1067</v>
      </c>
      <c r="T3" s="126"/>
      <c r="U3" s="126" t="s">
        <v>1068</v>
      </c>
      <c r="V3" s="126"/>
      <c r="W3" s="126" t="s">
        <v>1069</v>
      </c>
      <c r="X3" s="126"/>
      <c r="Y3" s="126" t="s">
        <v>1070</v>
      </c>
      <c r="Z3" s="126"/>
      <c r="AA3" s="126" t="s">
        <v>1071</v>
      </c>
      <c r="AB3" s="126"/>
      <c r="AC3" s="126" t="s">
        <v>1072</v>
      </c>
      <c r="AD3" s="126"/>
      <c r="AE3" s="126" t="s">
        <v>1073</v>
      </c>
      <c r="AF3" s="126"/>
      <c r="AG3" s="126" t="s">
        <v>1074</v>
      </c>
      <c r="AH3" s="126"/>
      <c r="AI3" s="126" t="s">
        <v>1075</v>
      </c>
      <c r="AJ3" s="126"/>
      <c r="AK3" s="126" t="s">
        <v>1076</v>
      </c>
      <c r="AL3" s="126"/>
      <c r="AM3" s="126" t="s">
        <v>1077</v>
      </c>
      <c r="AN3" s="126"/>
      <c r="AO3" s="126" t="s">
        <v>1078</v>
      </c>
      <c r="AP3" s="126"/>
      <c r="AQ3" s="126" t="s">
        <v>1079</v>
      </c>
      <c r="AR3" s="126"/>
      <c r="AS3" s="126" t="s">
        <v>1080</v>
      </c>
      <c r="AT3" s="126"/>
      <c r="AU3" s="126" t="s">
        <v>1081</v>
      </c>
      <c r="AV3" s="126"/>
      <c r="AW3" s="126" t="s">
        <v>1082</v>
      </c>
      <c r="AX3" s="126"/>
      <c r="AY3" s="126" t="s">
        <v>1083</v>
      </c>
      <c r="AZ3" s="126"/>
      <c r="BA3" s="126" t="s">
        <v>1084</v>
      </c>
      <c r="BB3" s="126"/>
      <c r="BC3" s="126" t="s">
        <v>1085</v>
      </c>
      <c r="BD3" s="126"/>
      <c r="BE3" s="126" t="s">
        <v>1086</v>
      </c>
      <c r="BF3" s="126"/>
      <c r="BG3" s="126" t="s">
        <v>1087</v>
      </c>
      <c r="BH3" s="126"/>
      <c r="BI3" s="126" t="s">
        <v>1088</v>
      </c>
      <c r="BJ3" s="126"/>
      <c r="BK3" s="126" t="s">
        <v>1089</v>
      </c>
      <c r="BL3" s="126"/>
      <c r="BM3" s="126" t="s">
        <v>1090</v>
      </c>
      <c r="BN3" s="126"/>
      <c r="BO3" s="126" t="s">
        <v>1091</v>
      </c>
      <c r="BP3" s="126"/>
      <c r="BQ3" s="126" t="s">
        <v>1092</v>
      </c>
      <c r="BR3" s="126"/>
      <c r="BS3" s="126" t="s">
        <v>1093</v>
      </c>
      <c r="BT3" s="126"/>
      <c r="BU3" s="126" t="s">
        <v>1094</v>
      </c>
      <c r="BV3" s="126"/>
      <c r="BW3" s="126" t="s">
        <v>1095</v>
      </c>
      <c r="BX3" s="126"/>
      <c r="BY3" s="126" t="s">
        <v>1096</v>
      </c>
      <c r="BZ3" s="126"/>
      <c r="CA3" s="126" t="s">
        <v>1097</v>
      </c>
      <c r="CB3" s="126"/>
      <c r="CC3" s="126" t="s">
        <v>1098</v>
      </c>
      <c r="CD3" s="126"/>
      <c r="CE3" s="126" t="s">
        <v>1099</v>
      </c>
      <c r="CF3" s="126"/>
      <c r="CG3" s="126" t="s">
        <v>1100</v>
      </c>
      <c r="CH3" s="126"/>
      <c r="CI3" s="126" t="s">
        <v>1101</v>
      </c>
      <c r="CJ3" s="126"/>
      <c r="CK3" s="126" t="s">
        <v>1102</v>
      </c>
      <c r="CL3" s="126"/>
      <c r="CM3" s="126" t="s">
        <v>1103</v>
      </c>
      <c r="CN3" s="126"/>
      <c r="CO3" s="126" t="s">
        <v>1104</v>
      </c>
      <c r="CP3" s="126"/>
      <c r="CQ3" s="126" t="s">
        <v>1105</v>
      </c>
      <c r="CR3" s="126"/>
      <c r="CS3" s="126" t="s">
        <v>1106</v>
      </c>
      <c r="CT3" s="126"/>
      <c r="CU3" s="126" t="s">
        <v>1107</v>
      </c>
      <c r="CV3" s="126"/>
      <c r="CW3" s="126" t="s">
        <v>1108</v>
      </c>
      <c r="CX3" s="126"/>
      <c r="CY3" s="126" t="s">
        <v>1109</v>
      </c>
      <c r="CZ3" s="126"/>
      <c r="DA3" s="126" t="s">
        <v>1110</v>
      </c>
      <c r="DB3" s="126"/>
      <c r="DC3" s="126" t="s">
        <v>1111</v>
      </c>
      <c r="DD3" s="126"/>
      <c r="DE3" s="126" t="s">
        <v>1112</v>
      </c>
      <c r="DF3" s="126"/>
      <c r="DG3" s="126" t="s">
        <v>1113</v>
      </c>
      <c r="DH3" s="126"/>
      <c r="DI3" s="126" t="s">
        <v>1114</v>
      </c>
      <c r="DJ3" s="126"/>
      <c r="DK3" s="126" t="s">
        <v>1115</v>
      </c>
      <c r="DL3" s="126"/>
      <c r="DM3" s="126" t="s">
        <v>1116</v>
      </c>
      <c r="DN3" s="126"/>
      <c r="DO3" s="126" t="s">
        <v>1117</v>
      </c>
      <c r="DP3" s="126"/>
      <c r="DQ3" s="126" t="s">
        <v>1118</v>
      </c>
      <c r="DR3" s="126"/>
      <c r="DS3" s="126" t="s">
        <v>1119</v>
      </c>
      <c r="DT3" s="126"/>
      <c r="DU3" s="126" t="s">
        <v>1120</v>
      </c>
      <c r="DV3" s="126"/>
      <c r="DW3" s="126" t="s">
        <v>1121</v>
      </c>
      <c r="DX3" s="126"/>
      <c r="DY3" s="126" t="s">
        <v>1122</v>
      </c>
      <c r="DZ3" s="126"/>
      <c r="EA3" s="126" t="s">
        <v>1123</v>
      </c>
      <c r="EB3" s="126"/>
      <c r="EC3" s="126" t="s">
        <v>1124</v>
      </c>
      <c r="ED3" s="126"/>
      <c r="EE3" s="126" t="s">
        <v>1125</v>
      </c>
      <c r="EF3" s="126"/>
      <c r="EG3" s="126" t="s">
        <v>1126</v>
      </c>
      <c r="EH3" s="126"/>
      <c r="EI3" s="126" t="s">
        <v>1127</v>
      </c>
      <c r="EJ3" s="126"/>
      <c r="EK3" s="126" t="s">
        <v>1128</v>
      </c>
      <c r="EL3" s="126"/>
      <c r="EM3" s="126" t="s">
        <v>1129</v>
      </c>
      <c r="EN3" s="126"/>
      <c r="EO3" s="126" t="s">
        <v>1130</v>
      </c>
      <c r="EP3" s="126"/>
      <c r="EQ3" s="126" t="s">
        <v>1131</v>
      </c>
      <c r="ER3" s="126"/>
      <c r="ES3" s="126" t="s">
        <v>1132</v>
      </c>
      <c r="ET3" s="126"/>
      <c r="EU3" s="126" t="s">
        <v>1133</v>
      </c>
      <c r="EV3" s="126"/>
      <c r="EW3" s="126" t="s">
        <v>1134</v>
      </c>
      <c r="EX3" s="126"/>
      <c r="EY3" s="126" t="s">
        <v>1135</v>
      </c>
      <c r="EZ3" s="126"/>
      <c r="FA3" s="126" t="s">
        <v>1136</v>
      </c>
      <c r="FB3" s="126"/>
      <c r="FC3" s="126" t="s">
        <v>1137</v>
      </c>
      <c r="FD3" s="126"/>
      <c r="FE3" s="126" t="s">
        <v>1138</v>
      </c>
      <c r="FF3" s="126"/>
      <c r="FG3" s="126" t="s">
        <v>1139</v>
      </c>
      <c r="FH3" s="126"/>
      <c r="FI3" s="126" t="s">
        <v>1140</v>
      </c>
      <c r="FJ3" s="126"/>
      <c r="FK3" s="126" t="s">
        <v>1141</v>
      </c>
      <c r="FL3" s="126"/>
      <c r="FM3" s="126" t="s">
        <v>1142</v>
      </c>
      <c r="FN3" s="126"/>
      <c r="FO3" s="126" t="s">
        <v>1143</v>
      </c>
      <c r="FP3" s="126"/>
      <c r="FQ3" s="126" t="s">
        <v>1144</v>
      </c>
      <c r="FR3" s="134"/>
      <c r="FS3" s="100"/>
      <c r="FT3" s="130" t="s">
        <v>37</v>
      </c>
      <c r="FU3" s="122" t="s">
        <v>38</v>
      </c>
      <c r="FV3" s="122" t="s">
        <v>39</v>
      </c>
      <c r="FW3" s="122" t="s">
        <v>40</v>
      </c>
      <c r="FX3" s="124" t="s">
        <v>41</v>
      </c>
    </row>
    <row r="4" spans="1:180" s="77" customFormat="1" ht="26.25" thickBot="1">
      <c r="A4" s="128"/>
      <c r="C4" s="108" t="s">
        <v>0</v>
      </c>
      <c r="D4" s="109" t="s">
        <v>1</v>
      </c>
      <c r="E4" s="109" t="s">
        <v>0</v>
      </c>
      <c r="F4" s="109" t="s">
        <v>1</v>
      </c>
      <c r="G4" s="109" t="s">
        <v>0</v>
      </c>
      <c r="H4" s="109" t="s">
        <v>1</v>
      </c>
      <c r="I4" s="109" t="s">
        <v>0</v>
      </c>
      <c r="J4" s="109" t="s">
        <v>1</v>
      </c>
      <c r="K4" s="109" t="s">
        <v>0</v>
      </c>
      <c r="L4" s="109" t="s">
        <v>1</v>
      </c>
      <c r="M4" s="109" t="s">
        <v>0</v>
      </c>
      <c r="N4" s="109" t="s">
        <v>1</v>
      </c>
      <c r="O4" s="109" t="s">
        <v>0</v>
      </c>
      <c r="P4" s="109" t="s">
        <v>1</v>
      </c>
      <c r="Q4" s="109" t="s">
        <v>0</v>
      </c>
      <c r="R4" s="109" t="s">
        <v>1</v>
      </c>
      <c r="S4" s="109" t="s">
        <v>0</v>
      </c>
      <c r="T4" s="109" t="s">
        <v>1</v>
      </c>
      <c r="U4" s="109" t="s">
        <v>0</v>
      </c>
      <c r="V4" s="109" t="s">
        <v>1</v>
      </c>
      <c r="W4" s="109" t="s">
        <v>0</v>
      </c>
      <c r="X4" s="109" t="s">
        <v>1</v>
      </c>
      <c r="Y4" s="109" t="s">
        <v>0</v>
      </c>
      <c r="Z4" s="109" t="s">
        <v>1</v>
      </c>
      <c r="AA4" s="109" t="s">
        <v>0</v>
      </c>
      <c r="AB4" s="109" t="s">
        <v>1</v>
      </c>
      <c r="AC4" s="109" t="s">
        <v>0</v>
      </c>
      <c r="AD4" s="109" t="s">
        <v>1</v>
      </c>
      <c r="AE4" s="109" t="s">
        <v>0</v>
      </c>
      <c r="AF4" s="109" t="s">
        <v>1</v>
      </c>
      <c r="AG4" s="109" t="s">
        <v>0</v>
      </c>
      <c r="AH4" s="109" t="s">
        <v>1</v>
      </c>
      <c r="AI4" s="109" t="s">
        <v>0</v>
      </c>
      <c r="AJ4" s="109" t="s">
        <v>1</v>
      </c>
      <c r="AK4" s="109" t="s">
        <v>0</v>
      </c>
      <c r="AL4" s="109" t="s">
        <v>1</v>
      </c>
      <c r="AM4" s="109" t="s">
        <v>0</v>
      </c>
      <c r="AN4" s="109" t="s">
        <v>1</v>
      </c>
      <c r="AO4" s="109" t="s">
        <v>0</v>
      </c>
      <c r="AP4" s="109" t="s">
        <v>1</v>
      </c>
      <c r="AQ4" s="109" t="s">
        <v>0</v>
      </c>
      <c r="AR4" s="109" t="s">
        <v>1</v>
      </c>
      <c r="AS4" s="109" t="s">
        <v>0</v>
      </c>
      <c r="AT4" s="109" t="s">
        <v>1</v>
      </c>
      <c r="AU4" s="109" t="s">
        <v>0</v>
      </c>
      <c r="AV4" s="109" t="s">
        <v>1</v>
      </c>
      <c r="AW4" s="109" t="s">
        <v>0</v>
      </c>
      <c r="AX4" s="109" t="s">
        <v>1</v>
      </c>
      <c r="AY4" s="109" t="s">
        <v>0</v>
      </c>
      <c r="AZ4" s="109" t="s">
        <v>1</v>
      </c>
      <c r="BA4" s="109" t="s">
        <v>0</v>
      </c>
      <c r="BB4" s="109" t="s">
        <v>1</v>
      </c>
      <c r="BC4" s="109" t="s">
        <v>0</v>
      </c>
      <c r="BD4" s="109" t="s">
        <v>1</v>
      </c>
      <c r="BE4" s="109" t="s">
        <v>0</v>
      </c>
      <c r="BF4" s="109" t="s">
        <v>1</v>
      </c>
      <c r="BG4" s="109" t="s">
        <v>0</v>
      </c>
      <c r="BH4" s="109" t="s">
        <v>1</v>
      </c>
      <c r="BI4" s="109" t="s">
        <v>0</v>
      </c>
      <c r="BJ4" s="109" t="s">
        <v>1</v>
      </c>
      <c r="BK4" s="109" t="s">
        <v>0</v>
      </c>
      <c r="BL4" s="109" t="s">
        <v>1</v>
      </c>
      <c r="BM4" s="109" t="s">
        <v>0</v>
      </c>
      <c r="BN4" s="109" t="s">
        <v>1</v>
      </c>
      <c r="BO4" s="109" t="s">
        <v>0</v>
      </c>
      <c r="BP4" s="109" t="s">
        <v>1</v>
      </c>
      <c r="BQ4" s="109" t="s">
        <v>0</v>
      </c>
      <c r="BR4" s="109" t="s">
        <v>1</v>
      </c>
      <c r="BS4" s="109" t="s">
        <v>0</v>
      </c>
      <c r="BT4" s="109" t="s">
        <v>1</v>
      </c>
      <c r="BU4" s="109" t="s">
        <v>0</v>
      </c>
      <c r="BV4" s="109" t="s">
        <v>1</v>
      </c>
      <c r="BW4" s="109" t="s">
        <v>0</v>
      </c>
      <c r="BX4" s="109" t="s">
        <v>1</v>
      </c>
      <c r="BY4" s="109" t="s">
        <v>0</v>
      </c>
      <c r="BZ4" s="109" t="s">
        <v>1</v>
      </c>
      <c r="CA4" s="109" t="s">
        <v>0</v>
      </c>
      <c r="CB4" s="109" t="s">
        <v>1</v>
      </c>
      <c r="CC4" s="109" t="s">
        <v>0</v>
      </c>
      <c r="CD4" s="109" t="s">
        <v>1</v>
      </c>
      <c r="CE4" s="109" t="s">
        <v>0</v>
      </c>
      <c r="CF4" s="109" t="s">
        <v>1</v>
      </c>
      <c r="CG4" s="109" t="s">
        <v>0</v>
      </c>
      <c r="CH4" s="109" t="s">
        <v>1</v>
      </c>
      <c r="CI4" s="109" t="s">
        <v>0</v>
      </c>
      <c r="CJ4" s="109" t="s">
        <v>1</v>
      </c>
      <c r="CK4" s="109" t="s">
        <v>0</v>
      </c>
      <c r="CL4" s="109" t="s">
        <v>1</v>
      </c>
      <c r="CM4" s="109" t="s">
        <v>0</v>
      </c>
      <c r="CN4" s="109" t="s">
        <v>1</v>
      </c>
      <c r="CO4" s="109" t="s">
        <v>0</v>
      </c>
      <c r="CP4" s="109" t="s">
        <v>1</v>
      </c>
      <c r="CQ4" s="109" t="s">
        <v>0</v>
      </c>
      <c r="CR4" s="109" t="s">
        <v>1</v>
      </c>
      <c r="CS4" s="109" t="s">
        <v>0</v>
      </c>
      <c r="CT4" s="109" t="s">
        <v>1</v>
      </c>
      <c r="CU4" s="109" t="s">
        <v>0</v>
      </c>
      <c r="CV4" s="109" t="s">
        <v>1</v>
      </c>
      <c r="CW4" s="109" t="s">
        <v>0</v>
      </c>
      <c r="CX4" s="109" t="s">
        <v>1</v>
      </c>
      <c r="CY4" s="109" t="s">
        <v>0</v>
      </c>
      <c r="CZ4" s="109" t="s">
        <v>1</v>
      </c>
      <c r="DA4" s="109" t="s">
        <v>0</v>
      </c>
      <c r="DB4" s="109" t="s">
        <v>1</v>
      </c>
      <c r="DC4" s="109" t="s">
        <v>0</v>
      </c>
      <c r="DD4" s="109" t="s">
        <v>1</v>
      </c>
      <c r="DE4" s="109" t="s">
        <v>0</v>
      </c>
      <c r="DF4" s="109" t="s">
        <v>1</v>
      </c>
      <c r="DG4" s="109" t="s">
        <v>0</v>
      </c>
      <c r="DH4" s="109" t="s">
        <v>1</v>
      </c>
      <c r="DI4" s="109" t="s">
        <v>0</v>
      </c>
      <c r="DJ4" s="109" t="s">
        <v>1</v>
      </c>
      <c r="DK4" s="109" t="s">
        <v>0</v>
      </c>
      <c r="DL4" s="109" t="s">
        <v>1</v>
      </c>
      <c r="DM4" s="109" t="s">
        <v>0</v>
      </c>
      <c r="DN4" s="109" t="s">
        <v>1</v>
      </c>
      <c r="DO4" s="109" t="s">
        <v>0</v>
      </c>
      <c r="DP4" s="109" t="s">
        <v>1</v>
      </c>
      <c r="DQ4" s="109" t="s">
        <v>0</v>
      </c>
      <c r="DR4" s="109" t="s">
        <v>1</v>
      </c>
      <c r="DS4" s="109" t="s">
        <v>0</v>
      </c>
      <c r="DT4" s="109" t="s">
        <v>1</v>
      </c>
      <c r="DU4" s="109" t="s">
        <v>0</v>
      </c>
      <c r="DV4" s="109" t="s">
        <v>1</v>
      </c>
      <c r="DW4" s="109" t="s">
        <v>0</v>
      </c>
      <c r="DX4" s="109" t="s">
        <v>1</v>
      </c>
      <c r="DY4" s="109" t="s">
        <v>0</v>
      </c>
      <c r="DZ4" s="109" t="s">
        <v>1</v>
      </c>
      <c r="EA4" s="109" t="s">
        <v>0</v>
      </c>
      <c r="EB4" s="109" t="s">
        <v>1</v>
      </c>
      <c r="EC4" s="109" t="s">
        <v>0</v>
      </c>
      <c r="ED4" s="109" t="s">
        <v>1</v>
      </c>
      <c r="EE4" s="109" t="s">
        <v>0</v>
      </c>
      <c r="EF4" s="109" t="s">
        <v>1</v>
      </c>
      <c r="EG4" s="109" t="s">
        <v>0</v>
      </c>
      <c r="EH4" s="109" t="s">
        <v>1</v>
      </c>
      <c r="EI4" s="109" t="s">
        <v>0</v>
      </c>
      <c r="EJ4" s="109" t="s">
        <v>1</v>
      </c>
      <c r="EK4" s="109" t="s">
        <v>0</v>
      </c>
      <c r="EL4" s="109" t="s">
        <v>1</v>
      </c>
      <c r="EM4" s="109" t="s">
        <v>0</v>
      </c>
      <c r="EN4" s="109" t="s">
        <v>1</v>
      </c>
      <c r="EO4" s="109" t="s">
        <v>0</v>
      </c>
      <c r="EP4" s="109" t="s">
        <v>1</v>
      </c>
      <c r="EQ4" s="109" t="s">
        <v>0</v>
      </c>
      <c r="ER4" s="109" t="s">
        <v>1</v>
      </c>
      <c r="ES4" s="109" t="s">
        <v>0</v>
      </c>
      <c r="ET4" s="109" t="s">
        <v>1</v>
      </c>
      <c r="EU4" s="109" t="s">
        <v>0</v>
      </c>
      <c r="EV4" s="109" t="s">
        <v>1</v>
      </c>
      <c r="EW4" s="109" t="s">
        <v>0</v>
      </c>
      <c r="EX4" s="109" t="s">
        <v>1</v>
      </c>
      <c r="EY4" s="109" t="s">
        <v>0</v>
      </c>
      <c r="EZ4" s="109" t="s">
        <v>1</v>
      </c>
      <c r="FA4" s="109" t="s">
        <v>0</v>
      </c>
      <c r="FB4" s="109" t="s">
        <v>1</v>
      </c>
      <c r="FC4" s="109" t="s">
        <v>0</v>
      </c>
      <c r="FD4" s="109" t="s">
        <v>1</v>
      </c>
      <c r="FE4" s="109" t="s">
        <v>0</v>
      </c>
      <c r="FF4" s="109" t="s">
        <v>1</v>
      </c>
      <c r="FG4" s="109" t="s">
        <v>0</v>
      </c>
      <c r="FH4" s="109" t="s">
        <v>1</v>
      </c>
      <c r="FI4" s="109" t="s">
        <v>0</v>
      </c>
      <c r="FJ4" s="109" t="s">
        <v>1</v>
      </c>
      <c r="FK4" s="109" t="s">
        <v>0</v>
      </c>
      <c r="FL4" s="109" t="s">
        <v>1</v>
      </c>
      <c r="FM4" s="109" t="s">
        <v>0</v>
      </c>
      <c r="FN4" s="109" t="s">
        <v>1</v>
      </c>
      <c r="FO4" s="109" t="s">
        <v>0</v>
      </c>
      <c r="FP4" s="109" t="s">
        <v>1</v>
      </c>
      <c r="FQ4" s="109" t="s">
        <v>0</v>
      </c>
      <c r="FR4" s="110" t="s">
        <v>1</v>
      </c>
      <c r="FT4" s="131"/>
      <c r="FU4" s="123"/>
      <c r="FV4" s="123"/>
      <c r="FW4" s="123"/>
      <c r="FX4" s="125"/>
    </row>
    <row r="5" spans="176:178" ht="13.5" thickBot="1">
      <c r="FT5" s="9"/>
      <c r="FU5" s="9"/>
      <c r="FV5" s="9"/>
    </row>
    <row r="6" spans="1:180" ht="12.75">
      <c r="A6" s="27" t="s">
        <v>4</v>
      </c>
      <c r="C6" s="2">
        <v>15</v>
      </c>
      <c r="D6" s="3">
        <v>16</v>
      </c>
      <c r="E6" s="3">
        <v>70</v>
      </c>
      <c r="F6" s="3">
        <v>67</v>
      </c>
      <c r="G6" s="3">
        <v>11</v>
      </c>
      <c r="H6" s="3">
        <v>11</v>
      </c>
      <c r="I6" s="3">
        <v>25</v>
      </c>
      <c r="J6" s="3">
        <v>17</v>
      </c>
      <c r="K6" s="3">
        <v>13</v>
      </c>
      <c r="L6" s="3">
        <v>10</v>
      </c>
      <c r="M6" s="3">
        <v>72</v>
      </c>
      <c r="N6" s="3">
        <v>86</v>
      </c>
      <c r="O6" s="3">
        <v>25</v>
      </c>
      <c r="P6" s="3">
        <v>25</v>
      </c>
      <c r="Q6" s="3">
        <v>133</v>
      </c>
      <c r="R6" s="3">
        <v>104</v>
      </c>
      <c r="S6" s="3">
        <v>75</v>
      </c>
      <c r="T6" s="3">
        <v>69</v>
      </c>
      <c r="U6" s="3">
        <v>22</v>
      </c>
      <c r="V6" s="3">
        <v>22</v>
      </c>
      <c r="W6" s="3">
        <v>15</v>
      </c>
      <c r="X6" s="3">
        <v>11</v>
      </c>
      <c r="Y6" s="3">
        <v>16</v>
      </c>
      <c r="Z6" s="3">
        <v>15</v>
      </c>
      <c r="AA6" s="3">
        <v>6</v>
      </c>
      <c r="AB6" s="3">
        <v>2</v>
      </c>
      <c r="AC6" s="3">
        <v>23</v>
      </c>
      <c r="AD6" s="3">
        <v>26</v>
      </c>
      <c r="AE6" s="3">
        <v>21</v>
      </c>
      <c r="AF6" s="3">
        <v>31</v>
      </c>
      <c r="AG6" s="3">
        <v>30</v>
      </c>
      <c r="AH6" s="3">
        <v>24</v>
      </c>
      <c r="AI6" s="3">
        <v>40</v>
      </c>
      <c r="AJ6" s="3">
        <v>36</v>
      </c>
      <c r="AK6" s="3">
        <v>60</v>
      </c>
      <c r="AL6" s="3">
        <v>44</v>
      </c>
      <c r="AM6" s="3">
        <v>54</v>
      </c>
      <c r="AN6" s="3">
        <v>60</v>
      </c>
      <c r="AO6" s="3">
        <v>118</v>
      </c>
      <c r="AP6" s="3">
        <v>113</v>
      </c>
      <c r="AQ6" s="3">
        <v>50</v>
      </c>
      <c r="AR6" s="3">
        <v>40</v>
      </c>
      <c r="AS6" s="3">
        <v>4</v>
      </c>
      <c r="AT6" s="3">
        <v>4</v>
      </c>
      <c r="AU6" s="3">
        <v>32</v>
      </c>
      <c r="AV6" s="3">
        <v>43</v>
      </c>
      <c r="AW6" s="3">
        <v>73</v>
      </c>
      <c r="AX6" s="3">
        <v>71</v>
      </c>
      <c r="AY6" s="3">
        <v>161</v>
      </c>
      <c r="AZ6" s="3">
        <v>138</v>
      </c>
      <c r="BA6" s="3">
        <v>77</v>
      </c>
      <c r="BB6" s="3">
        <v>76</v>
      </c>
      <c r="BC6" s="3">
        <v>35</v>
      </c>
      <c r="BD6" s="3">
        <v>27</v>
      </c>
      <c r="BE6" s="3">
        <v>39</v>
      </c>
      <c r="BF6" s="3">
        <v>34</v>
      </c>
      <c r="BG6" s="3">
        <v>27</v>
      </c>
      <c r="BH6" s="3">
        <v>38</v>
      </c>
      <c r="BI6" s="3">
        <v>52</v>
      </c>
      <c r="BJ6" s="3">
        <v>49</v>
      </c>
      <c r="BK6" s="3">
        <v>60</v>
      </c>
      <c r="BL6" s="3">
        <v>57</v>
      </c>
      <c r="BM6" s="3">
        <v>11</v>
      </c>
      <c r="BN6" s="3">
        <v>17</v>
      </c>
      <c r="BO6" s="3">
        <v>33</v>
      </c>
      <c r="BP6" s="3">
        <v>34</v>
      </c>
      <c r="BQ6" s="3">
        <v>12</v>
      </c>
      <c r="BR6" s="3">
        <v>6</v>
      </c>
      <c r="BS6" s="3">
        <v>12</v>
      </c>
      <c r="BT6" s="3">
        <v>19</v>
      </c>
      <c r="BU6" s="3">
        <v>104</v>
      </c>
      <c r="BV6" s="3">
        <v>93</v>
      </c>
      <c r="BW6" s="3">
        <v>25</v>
      </c>
      <c r="BX6" s="3">
        <v>16</v>
      </c>
      <c r="BY6" s="3">
        <v>47</v>
      </c>
      <c r="BZ6" s="3">
        <v>38</v>
      </c>
      <c r="CA6" s="3">
        <v>12</v>
      </c>
      <c r="CB6" s="3">
        <v>7</v>
      </c>
      <c r="CC6" s="3">
        <v>35</v>
      </c>
      <c r="CD6" s="3">
        <v>26</v>
      </c>
      <c r="CE6" s="3">
        <v>26</v>
      </c>
      <c r="CF6" s="3">
        <v>25</v>
      </c>
      <c r="CG6" s="3">
        <v>11</v>
      </c>
      <c r="CH6" s="3">
        <v>6</v>
      </c>
      <c r="CI6" s="3">
        <v>224</v>
      </c>
      <c r="CJ6" s="3">
        <v>206</v>
      </c>
      <c r="CK6" s="3">
        <v>14</v>
      </c>
      <c r="CL6" s="3">
        <v>8</v>
      </c>
      <c r="CM6" s="3">
        <v>21</v>
      </c>
      <c r="CN6" s="3">
        <v>18</v>
      </c>
      <c r="CO6" s="3">
        <v>111</v>
      </c>
      <c r="CP6" s="3">
        <v>117</v>
      </c>
      <c r="CQ6" s="3">
        <v>35</v>
      </c>
      <c r="CR6" s="3">
        <v>22</v>
      </c>
      <c r="CS6" s="3">
        <v>9</v>
      </c>
      <c r="CT6" s="3">
        <v>8</v>
      </c>
      <c r="CU6" s="3">
        <v>67</v>
      </c>
      <c r="CV6" s="3">
        <v>64</v>
      </c>
      <c r="CW6" s="3">
        <v>10</v>
      </c>
      <c r="CX6" s="3">
        <v>7</v>
      </c>
      <c r="CY6" s="3">
        <v>8</v>
      </c>
      <c r="CZ6" s="3">
        <v>5</v>
      </c>
      <c r="DA6" s="3">
        <v>59</v>
      </c>
      <c r="DB6" s="3">
        <v>61</v>
      </c>
      <c r="DC6" s="3">
        <v>34</v>
      </c>
      <c r="DD6" s="3">
        <v>46</v>
      </c>
      <c r="DE6" s="3">
        <v>50</v>
      </c>
      <c r="DF6" s="3">
        <v>45</v>
      </c>
      <c r="DG6" s="3">
        <v>30</v>
      </c>
      <c r="DH6" s="3">
        <v>45</v>
      </c>
      <c r="DI6" s="3">
        <v>26</v>
      </c>
      <c r="DJ6" s="3">
        <v>28</v>
      </c>
      <c r="DK6" s="3">
        <v>23</v>
      </c>
      <c r="DL6" s="3">
        <v>27</v>
      </c>
      <c r="DM6" s="3">
        <v>157</v>
      </c>
      <c r="DN6" s="3">
        <v>145</v>
      </c>
      <c r="DO6" s="3">
        <v>3</v>
      </c>
      <c r="DP6" s="3">
        <v>7</v>
      </c>
      <c r="DQ6" s="3">
        <v>4</v>
      </c>
      <c r="DR6" s="3">
        <v>4</v>
      </c>
      <c r="DS6" s="3">
        <v>137</v>
      </c>
      <c r="DT6" s="3">
        <v>135</v>
      </c>
      <c r="DU6" s="3">
        <v>27</v>
      </c>
      <c r="DV6" s="3">
        <v>24</v>
      </c>
      <c r="DW6" s="3">
        <v>8</v>
      </c>
      <c r="DX6" s="3">
        <v>13</v>
      </c>
      <c r="DY6" s="3">
        <v>13</v>
      </c>
      <c r="DZ6" s="3">
        <v>11</v>
      </c>
      <c r="EA6" s="3">
        <v>81</v>
      </c>
      <c r="EB6" s="3">
        <v>37</v>
      </c>
      <c r="EC6" s="3">
        <v>11</v>
      </c>
      <c r="ED6" s="3">
        <v>8</v>
      </c>
      <c r="EE6" s="3">
        <v>13</v>
      </c>
      <c r="EF6" s="3">
        <v>12</v>
      </c>
      <c r="EG6" s="3">
        <v>146</v>
      </c>
      <c r="EH6" s="3">
        <v>154</v>
      </c>
      <c r="EI6" s="3">
        <v>27</v>
      </c>
      <c r="EJ6" s="3">
        <v>24</v>
      </c>
      <c r="EK6" s="3">
        <v>192</v>
      </c>
      <c r="EL6" s="3">
        <v>166</v>
      </c>
      <c r="EM6" s="3">
        <v>157</v>
      </c>
      <c r="EN6" s="3">
        <v>148</v>
      </c>
      <c r="EO6" s="3">
        <v>45</v>
      </c>
      <c r="EP6" s="3">
        <v>33</v>
      </c>
      <c r="EQ6" s="3">
        <v>64</v>
      </c>
      <c r="ER6" s="3">
        <v>57</v>
      </c>
      <c r="ES6" s="3">
        <v>63</v>
      </c>
      <c r="ET6" s="3">
        <v>51</v>
      </c>
      <c r="EU6" s="3">
        <v>147</v>
      </c>
      <c r="EV6" s="3">
        <v>158</v>
      </c>
      <c r="EW6" s="3">
        <v>86</v>
      </c>
      <c r="EX6" s="3">
        <v>77</v>
      </c>
      <c r="EY6" s="3">
        <v>25</v>
      </c>
      <c r="EZ6" s="3">
        <v>18</v>
      </c>
      <c r="FA6" s="3">
        <v>36</v>
      </c>
      <c r="FB6" s="3">
        <v>25</v>
      </c>
      <c r="FC6" s="3">
        <v>148</v>
      </c>
      <c r="FD6" s="3">
        <v>126</v>
      </c>
      <c r="FE6" s="3">
        <v>44</v>
      </c>
      <c r="FF6" s="3">
        <v>43</v>
      </c>
      <c r="FG6" s="3">
        <v>38</v>
      </c>
      <c r="FH6" s="3">
        <v>29</v>
      </c>
      <c r="FI6" s="3">
        <v>76</v>
      </c>
      <c r="FJ6" s="3">
        <v>68</v>
      </c>
      <c r="FK6" s="3">
        <v>28</v>
      </c>
      <c r="FL6" s="3">
        <v>25</v>
      </c>
      <c r="FM6" s="3">
        <v>35</v>
      </c>
      <c r="FN6" s="3">
        <v>50</v>
      </c>
      <c r="FO6" s="3">
        <v>39</v>
      </c>
      <c r="FP6" s="3">
        <v>22</v>
      </c>
      <c r="FQ6" s="3">
        <v>59</v>
      </c>
      <c r="FR6" s="15">
        <v>77</v>
      </c>
      <c r="FT6" s="37" t="s">
        <v>42</v>
      </c>
      <c r="FU6" s="38" t="s">
        <v>43</v>
      </c>
      <c r="FV6" s="38">
        <v>131</v>
      </c>
      <c r="FW6" s="59">
        <v>143</v>
      </c>
      <c r="FX6" s="47" t="s">
        <v>1145</v>
      </c>
    </row>
    <row r="7" spans="1:180" ht="12.75">
      <c r="A7" s="28" t="s">
        <v>13</v>
      </c>
      <c r="C7" s="4">
        <v>59</v>
      </c>
      <c r="D7" s="1">
        <v>52</v>
      </c>
      <c r="E7" s="1">
        <v>246</v>
      </c>
      <c r="F7" s="1">
        <v>215</v>
      </c>
      <c r="G7" s="1">
        <v>31</v>
      </c>
      <c r="H7" s="1">
        <v>37</v>
      </c>
      <c r="I7" s="1">
        <v>86</v>
      </c>
      <c r="J7" s="1">
        <v>94</v>
      </c>
      <c r="K7" s="1">
        <v>33</v>
      </c>
      <c r="L7" s="1">
        <v>31</v>
      </c>
      <c r="M7" s="1">
        <v>281</v>
      </c>
      <c r="N7" s="1">
        <v>290</v>
      </c>
      <c r="O7" s="1">
        <v>80</v>
      </c>
      <c r="P7" s="1">
        <v>83</v>
      </c>
      <c r="Q7" s="1">
        <v>466</v>
      </c>
      <c r="R7" s="1">
        <v>438</v>
      </c>
      <c r="S7" s="1">
        <v>247</v>
      </c>
      <c r="T7" s="1">
        <v>224</v>
      </c>
      <c r="U7" s="1">
        <v>79</v>
      </c>
      <c r="V7" s="1">
        <v>65</v>
      </c>
      <c r="W7" s="1">
        <v>54</v>
      </c>
      <c r="X7" s="1">
        <v>47</v>
      </c>
      <c r="Y7" s="1">
        <v>56</v>
      </c>
      <c r="Z7" s="1">
        <v>45</v>
      </c>
      <c r="AA7" s="1">
        <v>21</v>
      </c>
      <c r="AB7" s="1">
        <v>16</v>
      </c>
      <c r="AC7" s="1">
        <v>105</v>
      </c>
      <c r="AD7" s="1">
        <v>82</v>
      </c>
      <c r="AE7" s="1">
        <v>96</v>
      </c>
      <c r="AF7" s="1">
        <v>99</v>
      </c>
      <c r="AG7" s="1">
        <v>110</v>
      </c>
      <c r="AH7" s="1">
        <v>117</v>
      </c>
      <c r="AI7" s="1">
        <v>140</v>
      </c>
      <c r="AJ7" s="1">
        <v>143</v>
      </c>
      <c r="AK7" s="1">
        <v>161</v>
      </c>
      <c r="AL7" s="1">
        <v>173</v>
      </c>
      <c r="AM7" s="1">
        <v>208</v>
      </c>
      <c r="AN7" s="1">
        <v>207</v>
      </c>
      <c r="AO7" s="1">
        <v>386</v>
      </c>
      <c r="AP7" s="1">
        <v>436</v>
      </c>
      <c r="AQ7" s="1">
        <v>149</v>
      </c>
      <c r="AR7" s="1">
        <v>140</v>
      </c>
      <c r="AS7" s="1">
        <v>20</v>
      </c>
      <c r="AT7" s="1">
        <v>22</v>
      </c>
      <c r="AU7" s="1">
        <v>168</v>
      </c>
      <c r="AV7" s="1">
        <v>146</v>
      </c>
      <c r="AW7" s="1">
        <v>241</v>
      </c>
      <c r="AX7" s="1">
        <v>238</v>
      </c>
      <c r="AY7" s="1">
        <v>531</v>
      </c>
      <c r="AZ7" s="1">
        <v>487</v>
      </c>
      <c r="BA7" s="1">
        <v>316</v>
      </c>
      <c r="BB7" s="1">
        <v>302</v>
      </c>
      <c r="BC7" s="1">
        <v>138</v>
      </c>
      <c r="BD7" s="1">
        <v>120</v>
      </c>
      <c r="BE7" s="1">
        <v>136</v>
      </c>
      <c r="BF7" s="1">
        <v>157</v>
      </c>
      <c r="BG7" s="1">
        <v>109</v>
      </c>
      <c r="BH7" s="1">
        <v>98</v>
      </c>
      <c r="BI7" s="1">
        <v>181</v>
      </c>
      <c r="BJ7" s="1">
        <v>194</v>
      </c>
      <c r="BK7" s="1">
        <v>222</v>
      </c>
      <c r="BL7" s="1">
        <v>213</v>
      </c>
      <c r="BM7" s="1">
        <v>46</v>
      </c>
      <c r="BN7" s="1">
        <v>37</v>
      </c>
      <c r="BO7" s="1">
        <v>121</v>
      </c>
      <c r="BP7" s="1">
        <v>119</v>
      </c>
      <c r="BQ7" s="1">
        <v>38</v>
      </c>
      <c r="BR7" s="1">
        <v>40</v>
      </c>
      <c r="BS7" s="1">
        <v>49</v>
      </c>
      <c r="BT7" s="1">
        <v>58</v>
      </c>
      <c r="BU7" s="1">
        <v>352</v>
      </c>
      <c r="BV7" s="1">
        <v>338</v>
      </c>
      <c r="BW7" s="1">
        <v>80</v>
      </c>
      <c r="BX7" s="1">
        <v>68</v>
      </c>
      <c r="BY7" s="1">
        <v>166</v>
      </c>
      <c r="BZ7" s="1">
        <v>172</v>
      </c>
      <c r="CA7" s="1">
        <v>34</v>
      </c>
      <c r="CB7" s="1">
        <v>38</v>
      </c>
      <c r="CC7" s="1">
        <v>109</v>
      </c>
      <c r="CD7" s="1">
        <v>119</v>
      </c>
      <c r="CE7" s="1">
        <v>106</v>
      </c>
      <c r="CF7" s="1">
        <v>97</v>
      </c>
      <c r="CG7" s="1">
        <v>35</v>
      </c>
      <c r="CH7" s="1">
        <v>33</v>
      </c>
      <c r="CI7" s="1">
        <v>882</v>
      </c>
      <c r="CJ7" s="1">
        <v>811</v>
      </c>
      <c r="CK7" s="1">
        <v>37</v>
      </c>
      <c r="CL7" s="1">
        <v>55</v>
      </c>
      <c r="CM7" s="1">
        <v>101</v>
      </c>
      <c r="CN7" s="1">
        <v>104</v>
      </c>
      <c r="CO7" s="1">
        <v>406</v>
      </c>
      <c r="CP7" s="1">
        <v>342</v>
      </c>
      <c r="CQ7" s="1">
        <v>147</v>
      </c>
      <c r="CR7" s="1">
        <v>114</v>
      </c>
      <c r="CS7" s="1">
        <v>48</v>
      </c>
      <c r="CT7" s="1">
        <v>32</v>
      </c>
      <c r="CU7" s="1">
        <v>252</v>
      </c>
      <c r="CV7" s="1">
        <v>225</v>
      </c>
      <c r="CW7" s="1">
        <v>24</v>
      </c>
      <c r="CX7" s="1">
        <v>23</v>
      </c>
      <c r="CY7" s="1">
        <v>35</v>
      </c>
      <c r="CZ7" s="1">
        <v>27</v>
      </c>
      <c r="DA7" s="1">
        <v>210</v>
      </c>
      <c r="DB7" s="1">
        <v>206</v>
      </c>
      <c r="DC7" s="1">
        <v>143</v>
      </c>
      <c r="DD7" s="1">
        <v>144</v>
      </c>
      <c r="DE7" s="1">
        <v>171</v>
      </c>
      <c r="DF7" s="1">
        <v>162</v>
      </c>
      <c r="DG7" s="1">
        <v>175</v>
      </c>
      <c r="DH7" s="1">
        <v>156</v>
      </c>
      <c r="DI7" s="1">
        <v>98</v>
      </c>
      <c r="DJ7" s="1">
        <v>114</v>
      </c>
      <c r="DK7" s="1">
        <v>99</v>
      </c>
      <c r="DL7" s="1">
        <v>88</v>
      </c>
      <c r="DM7" s="1">
        <v>611</v>
      </c>
      <c r="DN7" s="1">
        <v>562</v>
      </c>
      <c r="DO7" s="1">
        <v>18</v>
      </c>
      <c r="DP7" s="1">
        <v>19</v>
      </c>
      <c r="DQ7" s="1">
        <v>30</v>
      </c>
      <c r="DR7" s="1">
        <v>15</v>
      </c>
      <c r="DS7" s="1">
        <v>496</v>
      </c>
      <c r="DT7" s="1">
        <v>467</v>
      </c>
      <c r="DU7" s="1">
        <v>126</v>
      </c>
      <c r="DV7" s="1">
        <v>106</v>
      </c>
      <c r="DW7" s="1">
        <v>41</v>
      </c>
      <c r="DX7" s="1">
        <v>44</v>
      </c>
      <c r="DY7" s="1">
        <v>49</v>
      </c>
      <c r="DZ7" s="1">
        <v>55</v>
      </c>
      <c r="EA7" s="1">
        <v>118</v>
      </c>
      <c r="EB7" s="1">
        <v>95</v>
      </c>
      <c r="EC7" s="1">
        <v>28</v>
      </c>
      <c r="ED7" s="1">
        <v>37</v>
      </c>
      <c r="EE7" s="1">
        <v>58</v>
      </c>
      <c r="EF7" s="1">
        <v>46</v>
      </c>
      <c r="EG7" s="1">
        <v>562</v>
      </c>
      <c r="EH7" s="1">
        <v>548</v>
      </c>
      <c r="EI7" s="1">
        <v>114</v>
      </c>
      <c r="EJ7" s="1">
        <v>106</v>
      </c>
      <c r="EK7" s="1">
        <v>710</v>
      </c>
      <c r="EL7" s="1">
        <v>674</v>
      </c>
      <c r="EM7" s="1">
        <v>471</v>
      </c>
      <c r="EN7" s="1">
        <v>451</v>
      </c>
      <c r="EO7" s="1">
        <v>155</v>
      </c>
      <c r="EP7" s="1">
        <v>163</v>
      </c>
      <c r="EQ7" s="1">
        <v>223</v>
      </c>
      <c r="ER7" s="1">
        <v>182</v>
      </c>
      <c r="ES7" s="1">
        <v>209</v>
      </c>
      <c r="ET7" s="1">
        <v>209</v>
      </c>
      <c r="EU7" s="1">
        <v>491</v>
      </c>
      <c r="EV7" s="1">
        <v>455</v>
      </c>
      <c r="EW7" s="1">
        <v>310</v>
      </c>
      <c r="EX7" s="1">
        <v>282</v>
      </c>
      <c r="EY7" s="1">
        <v>73</v>
      </c>
      <c r="EZ7" s="1">
        <v>68</v>
      </c>
      <c r="FA7" s="1">
        <v>106</v>
      </c>
      <c r="FB7" s="1">
        <v>123</v>
      </c>
      <c r="FC7" s="1">
        <v>586</v>
      </c>
      <c r="FD7" s="1">
        <v>582</v>
      </c>
      <c r="FE7" s="1">
        <v>188</v>
      </c>
      <c r="FF7" s="1">
        <v>185</v>
      </c>
      <c r="FG7" s="1">
        <v>116</v>
      </c>
      <c r="FH7" s="1">
        <v>96</v>
      </c>
      <c r="FI7" s="1">
        <v>299</v>
      </c>
      <c r="FJ7" s="1">
        <v>293</v>
      </c>
      <c r="FK7" s="1">
        <v>119</v>
      </c>
      <c r="FL7" s="1">
        <v>113</v>
      </c>
      <c r="FM7" s="1">
        <v>142</v>
      </c>
      <c r="FN7" s="1">
        <v>161</v>
      </c>
      <c r="FO7" s="1">
        <v>121</v>
      </c>
      <c r="FP7" s="1">
        <v>116</v>
      </c>
      <c r="FQ7" s="1">
        <v>247</v>
      </c>
      <c r="FR7" s="16">
        <v>225</v>
      </c>
      <c r="FT7" s="40" t="s">
        <v>42</v>
      </c>
      <c r="FU7" s="8" t="s">
        <v>43</v>
      </c>
      <c r="FV7" s="8">
        <v>131</v>
      </c>
      <c r="FW7" s="8">
        <v>143</v>
      </c>
      <c r="FX7" s="48" t="s">
        <v>1145</v>
      </c>
    </row>
    <row r="8" spans="1:180" ht="12.75">
      <c r="A8" s="28" t="s">
        <v>14</v>
      </c>
      <c r="C8" s="4">
        <v>27</v>
      </c>
      <c r="D8" s="1">
        <v>26</v>
      </c>
      <c r="E8" s="1">
        <v>110</v>
      </c>
      <c r="F8" s="1">
        <v>115</v>
      </c>
      <c r="G8" s="1">
        <v>20</v>
      </c>
      <c r="H8" s="1">
        <v>18</v>
      </c>
      <c r="I8" s="1">
        <v>47</v>
      </c>
      <c r="J8" s="1">
        <v>44</v>
      </c>
      <c r="K8" s="1">
        <v>16</v>
      </c>
      <c r="L8" s="1">
        <v>23</v>
      </c>
      <c r="M8" s="1">
        <v>136</v>
      </c>
      <c r="N8" s="1">
        <v>128</v>
      </c>
      <c r="O8" s="1">
        <v>39</v>
      </c>
      <c r="P8" s="1">
        <v>33</v>
      </c>
      <c r="Q8" s="1">
        <v>225</v>
      </c>
      <c r="R8" s="1">
        <v>221</v>
      </c>
      <c r="S8" s="1">
        <v>111</v>
      </c>
      <c r="T8" s="1">
        <v>107</v>
      </c>
      <c r="U8" s="1">
        <v>36</v>
      </c>
      <c r="V8" s="1">
        <v>31</v>
      </c>
      <c r="W8" s="1">
        <v>17</v>
      </c>
      <c r="X8" s="1">
        <v>26</v>
      </c>
      <c r="Y8" s="1">
        <v>22</v>
      </c>
      <c r="Z8" s="1">
        <v>19</v>
      </c>
      <c r="AA8" s="1">
        <v>10</v>
      </c>
      <c r="AB8" s="1">
        <v>10</v>
      </c>
      <c r="AC8" s="1">
        <v>51</v>
      </c>
      <c r="AD8" s="1">
        <v>47</v>
      </c>
      <c r="AE8" s="1">
        <v>39</v>
      </c>
      <c r="AF8" s="1">
        <v>54</v>
      </c>
      <c r="AG8" s="1">
        <v>51</v>
      </c>
      <c r="AH8" s="1">
        <v>59</v>
      </c>
      <c r="AI8" s="1">
        <v>64</v>
      </c>
      <c r="AJ8" s="1">
        <v>60</v>
      </c>
      <c r="AK8" s="1">
        <v>78</v>
      </c>
      <c r="AL8" s="1">
        <v>81</v>
      </c>
      <c r="AM8" s="1">
        <v>105</v>
      </c>
      <c r="AN8" s="1">
        <v>95</v>
      </c>
      <c r="AO8" s="1">
        <v>182</v>
      </c>
      <c r="AP8" s="1">
        <v>183</v>
      </c>
      <c r="AQ8" s="1">
        <v>54</v>
      </c>
      <c r="AR8" s="1">
        <v>52</v>
      </c>
      <c r="AS8" s="1">
        <v>17</v>
      </c>
      <c r="AT8" s="1">
        <v>16</v>
      </c>
      <c r="AU8" s="1">
        <v>65</v>
      </c>
      <c r="AV8" s="1">
        <v>67</v>
      </c>
      <c r="AW8" s="1">
        <v>119</v>
      </c>
      <c r="AX8" s="1">
        <v>102</v>
      </c>
      <c r="AY8" s="1">
        <v>236</v>
      </c>
      <c r="AZ8" s="1">
        <v>243</v>
      </c>
      <c r="BA8" s="1">
        <v>156</v>
      </c>
      <c r="BB8" s="1">
        <v>176</v>
      </c>
      <c r="BC8" s="1">
        <v>64</v>
      </c>
      <c r="BD8" s="1">
        <v>66</v>
      </c>
      <c r="BE8" s="1">
        <v>88</v>
      </c>
      <c r="BF8" s="1">
        <v>71</v>
      </c>
      <c r="BG8" s="1">
        <v>61</v>
      </c>
      <c r="BH8" s="1">
        <v>48</v>
      </c>
      <c r="BI8" s="1">
        <v>91</v>
      </c>
      <c r="BJ8" s="1">
        <v>73</v>
      </c>
      <c r="BK8" s="1">
        <v>115</v>
      </c>
      <c r="BL8" s="1">
        <v>89</v>
      </c>
      <c r="BM8" s="1">
        <v>25</v>
      </c>
      <c r="BN8" s="1">
        <v>21</v>
      </c>
      <c r="BO8" s="1">
        <v>56</v>
      </c>
      <c r="BP8" s="1">
        <v>61</v>
      </c>
      <c r="BQ8" s="1">
        <v>17</v>
      </c>
      <c r="BR8" s="1">
        <v>19</v>
      </c>
      <c r="BS8" s="1">
        <v>18</v>
      </c>
      <c r="BT8" s="1">
        <v>37</v>
      </c>
      <c r="BU8" s="1">
        <v>150</v>
      </c>
      <c r="BV8" s="1">
        <v>158</v>
      </c>
      <c r="BW8" s="1">
        <v>37</v>
      </c>
      <c r="BX8" s="1">
        <v>37</v>
      </c>
      <c r="BY8" s="1">
        <v>85</v>
      </c>
      <c r="BZ8" s="1">
        <v>75</v>
      </c>
      <c r="CA8" s="1">
        <v>22</v>
      </c>
      <c r="CB8" s="1">
        <v>19</v>
      </c>
      <c r="CC8" s="1">
        <v>61</v>
      </c>
      <c r="CD8" s="1">
        <v>55</v>
      </c>
      <c r="CE8" s="1">
        <v>43</v>
      </c>
      <c r="CF8" s="1">
        <v>42</v>
      </c>
      <c r="CG8" s="1">
        <v>14</v>
      </c>
      <c r="CH8" s="1">
        <v>14</v>
      </c>
      <c r="CI8" s="1">
        <v>413</v>
      </c>
      <c r="CJ8" s="1">
        <v>390</v>
      </c>
      <c r="CK8" s="1">
        <v>19</v>
      </c>
      <c r="CL8" s="1">
        <v>17</v>
      </c>
      <c r="CM8" s="1">
        <v>43</v>
      </c>
      <c r="CN8" s="1">
        <v>45</v>
      </c>
      <c r="CO8" s="1">
        <v>175</v>
      </c>
      <c r="CP8" s="1">
        <v>170</v>
      </c>
      <c r="CQ8" s="1">
        <v>60</v>
      </c>
      <c r="CR8" s="1">
        <v>59</v>
      </c>
      <c r="CS8" s="1">
        <v>23</v>
      </c>
      <c r="CT8" s="1">
        <v>15</v>
      </c>
      <c r="CU8" s="1">
        <v>108</v>
      </c>
      <c r="CV8" s="1">
        <v>109</v>
      </c>
      <c r="CW8" s="1">
        <v>15</v>
      </c>
      <c r="CX8" s="1">
        <v>7</v>
      </c>
      <c r="CY8" s="1">
        <v>19</v>
      </c>
      <c r="CZ8" s="1">
        <v>10</v>
      </c>
      <c r="DA8" s="1">
        <v>93</v>
      </c>
      <c r="DB8" s="1">
        <v>95</v>
      </c>
      <c r="DC8" s="1">
        <v>74</v>
      </c>
      <c r="DD8" s="1">
        <v>69</v>
      </c>
      <c r="DE8" s="1">
        <v>59</v>
      </c>
      <c r="DF8" s="1">
        <v>101</v>
      </c>
      <c r="DG8" s="1">
        <v>69</v>
      </c>
      <c r="DH8" s="1">
        <v>69</v>
      </c>
      <c r="DI8" s="1">
        <v>66</v>
      </c>
      <c r="DJ8" s="1">
        <v>55</v>
      </c>
      <c r="DK8" s="1">
        <v>49</v>
      </c>
      <c r="DL8" s="1">
        <v>30</v>
      </c>
      <c r="DM8" s="1">
        <v>288</v>
      </c>
      <c r="DN8" s="1">
        <v>297</v>
      </c>
      <c r="DO8" s="1">
        <v>17</v>
      </c>
      <c r="DP8" s="1">
        <v>11</v>
      </c>
      <c r="DQ8" s="1">
        <v>13</v>
      </c>
      <c r="DR8" s="1">
        <v>7</v>
      </c>
      <c r="DS8" s="1">
        <v>230</v>
      </c>
      <c r="DT8" s="1">
        <v>198</v>
      </c>
      <c r="DU8" s="1">
        <v>54</v>
      </c>
      <c r="DV8" s="1">
        <v>47</v>
      </c>
      <c r="DW8" s="1">
        <v>17</v>
      </c>
      <c r="DX8" s="1">
        <v>13</v>
      </c>
      <c r="DY8" s="1">
        <v>29</v>
      </c>
      <c r="DZ8" s="1">
        <v>22</v>
      </c>
      <c r="EA8" s="1">
        <v>42</v>
      </c>
      <c r="EB8" s="1">
        <v>46</v>
      </c>
      <c r="EC8" s="1">
        <v>10</v>
      </c>
      <c r="ED8" s="1">
        <v>13</v>
      </c>
      <c r="EE8" s="1">
        <v>17</v>
      </c>
      <c r="EF8" s="1">
        <v>17</v>
      </c>
      <c r="EG8" s="1">
        <v>271</v>
      </c>
      <c r="EH8" s="1">
        <v>231</v>
      </c>
      <c r="EI8" s="1">
        <v>57</v>
      </c>
      <c r="EJ8" s="1">
        <v>57</v>
      </c>
      <c r="EK8" s="1">
        <v>305</v>
      </c>
      <c r="EL8" s="1">
        <v>299</v>
      </c>
      <c r="EM8" s="1">
        <v>252</v>
      </c>
      <c r="EN8" s="1">
        <v>202</v>
      </c>
      <c r="EO8" s="1">
        <v>77</v>
      </c>
      <c r="EP8" s="1">
        <v>78</v>
      </c>
      <c r="EQ8" s="1">
        <v>96</v>
      </c>
      <c r="ER8" s="1">
        <v>97</v>
      </c>
      <c r="ES8" s="1">
        <v>110</v>
      </c>
      <c r="ET8" s="1">
        <v>103</v>
      </c>
      <c r="EU8" s="1">
        <v>227</v>
      </c>
      <c r="EV8" s="1">
        <v>224</v>
      </c>
      <c r="EW8" s="1">
        <v>114</v>
      </c>
      <c r="EX8" s="1">
        <v>126</v>
      </c>
      <c r="EY8" s="1">
        <v>47</v>
      </c>
      <c r="EZ8" s="1">
        <v>34</v>
      </c>
      <c r="FA8" s="1">
        <v>56</v>
      </c>
      <c r="FB8" s="1">
        <v>63</v>
      </c>
      <c r="FC8" s="1">
        <v>297</v>
      </c>
      <c r="FD8" s="1">
        <v>280</v>
      </c>
      <c r="FE8" s="1">
        <v>99</v>
      </c>
      <c r="FF8" s="1">
        <v>106</v>
      </c>
      <c r="FG8" s="1">
        <v>50</v>
      </c>
      <c r="FH8" s="1">
        <v>36</v>
      </c>
      <c r="FI8" s="1">
        <v>142</v>
      </c>
      <c r="FJ8" s="1">
        <v>118</v>
      </c>
      <c r="FK8" s="1">
        <v>60</v>
      </c>
      <c r="FL8" s="1">
        <v>57</v>
      </c>
      <c r="FM8" s="1">
        <v>67</v>
      </c>
      <c r="FN8" s="1">
        <v>70</v>
      </c>
      <c r="FO8" s="1">
        <v>66</v>
      </c>
      <c r="FP8" s="1">
        <v>53</v>
      </c>
      <c r="FQ8" s="1">
        <v>121</v>
      </c>
      <c r="FR8" s="16">
        <v>109</v>
      </c>
      <c r="FT8" s="40" t="s">
        <v>42</v>
      </c>
      <c r="FU8" s="8" t="s">
        <v>43</v>
      </c>
      <c r="FV8" s="8">
        <v>131</v>
      </c>
      <c r="FW8" s="8">
        <v>143</v>
      </c>
      <c r="FX8" s="48" t="s">
        <v>1145</v>
      </c>
    </row>
    <row r="9" spans="1:180" ht="12.75">
      <c r="A9" s="28" t="s">
        <v>15</v>
      </c>
      <c r="C9" s="4">
        <v>39</v>
      </c>
      <c r="D9" s="1">
        <v>28</v>
      </c>
      <c r="E9" s="1">
        <v>172</v>
      </c>
      <c r="F9" s="1">
        <v>179</v>
      </c>
      <c r="G9" s="1">
        <v>35</v>
      </c>
      <c r="H9" s="1">
        <v>27</v>
      </c>
      <c r="I9" s="1">
        <v>66</v>
      </c>
      <c r="J9" s="1">
        <v>65</v>
      </c>
      <c r="K9" s="1">
        <v>22</v>
      </c>
      <c r="L9" s="1">
        <v>38</v>
      </c>
      <c r="M9" s="1">
        <v>192</v>
      </c>
      <c r="N9" s="1">
        <v>191</v>
      </c>
      <c r="O9" s="1">
        <v>58</v>
      </c>
      <c r="P9" s="1">
        <v>52</v>
      </c>
      <c r="Q9" s="1">
        <v>340</v>
      </c>
      <c r="R9" s="1">
        <v>348</v>
      </c>
      <c r="S9" s="1">
        <v>130</v>
      </c>
      <c r="T9" s="1">
        <v>161</v>
      </c>
      <c r="U9" s="1">
        <v>50</v>
      </c>
      <c r="V9" s="1">
        <v>47</v>
      </c>
      <c r="W9" s="1">
        <v>26</v>
      </c>
      <c r="X9" s="1">
        <v>30</v>
      </c>
      <c r="Y9" s="1">
        <v>29</v>
      </c>
      <c r="Z9" s="1">
        <v>28</v>
      </c>
      <c r="AA9" s="1">
        <v>10</v>
      </c>
      <c r="AB9" s="1">
        <v>12</v>
      </c>
      <c r="AC9" s="1">
        <v>67</v>
      </c>
      <c r="AD9" s="1">
        <v>73</v>
      </c>
      <c r="AE9" s="1">
        <v>70</v>
      </c>
      <c r="AF9" s="1">
        <v>61</v>
      </c>
      <c r="AG9" s="1">
        <v>71</v>
      </c>
      <c r="AH9" s="1">
        <v>65</v>
      </c>
      <c r="AI9" s="1">
        <v>94</v>
      </c>
      <c r="AJ9" s="1">
        <v>83</v>
      </c>
      <c r="AK9" s="1">
        <v>116</v>
      </c>
      <c r="AL9" s="1">
        <v>103</v>
      </c>
      <c r="AM9" s="1">
        <v>143</v>
      </c>
      <c r="AN9" s="1">
        <v>151</v>
      </c>
      <c r="AO9" s="1">
        <v>289</v>
      </c>
      <c r="AP9" s="1">
        <v>256</v>
      </c>
      <c r="AQ9" s="1">
        <v>73</v>
      </c>
      <c r="AR9" s="1">
        <v>93</v>
      </c>
      <c r="AS9" s="1">
        <v>18</v>
      </c>
      <c r="AT9" s="1">
        <v>15</v>
      </c>
      <c r="AU9" s="1">
        <v>99</v>
      </c>
      <c r="AV9" s="1">
        <v>108</v>
      </c>
      <c r="AW9" s="1">
        <v>152</v>
      </c>
      <c r="AX9" s="1">
        <v>145</v>
      </c>
      <c r="AY9" s="1">
        <v>332</v>
      </c>
      <c r="AZ9" s="1">
        <v>347</v>
      </c>
      <c r="BA9" s="1">
        <v>231</v>
      </c>
      <c r="BB9" s="1">
        <v>280</v>
      </c>
      <c r="BC9" s="1">
        <v>103</v>
      </c>
      <c r="BD9" s="1">
        <v>80</v>
      </c>
      <c r="BE9" s="1">
        <v>87</v>
      </c>
      <c r="BF9" s="1">
        <v>95</v>
      </c>
      <c r="BG9" s="1">
        <v>96</v>
      </c>
      <c r="BH9" s="1">
        <v>72</v>
      </c>
      <c r="BI9" s="1">
        <v>129</v>
      </c>
      <c r="BJ9" s="1">
        <v>108</v>
      </c>
      <c r="BK9" s="1">
        <v>139</v>
      </c>
      <c r="BL9" s="1">
        <v>131</v>
      </c>
      <c r="BM9" s="1">
        <v>30</v>
      </c>
      <c r="BN9" s="1">
        <v>33</v>
      </c>
      <c r="BO9" s="1">
        <v>87</v>
      </c>
      <c r="BP9" s="1">
        <v>103</v>
      </c>
      <c r="BQ9" s="1">
        <v>36</v>
      </c>
      <c r="BR9" s="1">
        <v>33</v>
      </c>
      <c r="BS9" s="1">
        <v>41</v>
      </c>
      <c r="BT9" s="1">
        <v>37</v>
      </c>
      <c r="BU9" s="1">
        <v>230</v>
      </c>
      <c r="BV9" s="1">
        <v>212</v>
      </c>
      <c r="BW9" s="1">
        <v>49</v>
      </c>
      <c r="BX9" s="1">
        <v>60</v>
      </c>
      <c r="BY9" s="1">
        <v>112</v>
      </c>
      <c r="BZ9" s="1">
        <v>111</v>
      </c>
      <c r="CA9" s="1">
        <v>20</v>
      </c>
      <c r="CB9" s="1">
        <v>17</v>
      </c>
      <c r="CC9" s="1">
        <v>60</v>
      </c>
      <c r="CD9" s="1">
        <v>76</v>
      </c>
      <c r="CE9" s="1">
        <v>57</v>
      </c>
      <c r="CF9" s="1">
        <v>62</v>
      </c>
      <c r="CG9" s="1">
        <v>23</v>
      </c>
      <c r="CH9" s="1">
        <v>30</v>
      </c>
      <c r="CI9" s="1">
        <v>542</v>
      </c>
      <c r="CJ9" s="1">
        <v>560</v>
      </c>
      <c r="CK9" s="1">
        <v>24</v>
      </c>
      <c r="CL9" s="1">
        <v>33</v>
      </c>
      <c r="CM9" s="1">
        <v>63</v>
      </c>
      <c r="CN9" s="1">
        <v>65</v>
      </c>
      <c r="CO9" s="1">
        <v>275</v>
      </c>
      <c r="CP9" s="1">
        <v>240</v>
      </c>
      <c r="CQ9" s="1">
        <v>96</v>
      </c>
      <c r="CR9" s="1">
        <v>83</v>
      </c>
      <c r="CS9" s="1">
        <v>27</v>
      </c>
      <c r="CT9" s="1">
        <v>28</v>
      </c>
      <c r="CU9" s="1">
        <v>152</v>
      </c>
      <c r="CV9" s="1">
        <v>151</v>
      </c>
      <c r="CW9" s="1">
        <v>18</v>
      </c>
      <c r="CX9" s="1">
        <v>15</v>
      </c>
      <c r="CY9" s="1">
        <v>17</v>
      </c>
      <c r="CZ9" s="1">
        <v>22</v>
      </c>
      <c r="DA9" s="1">
        <v>124</v>
      </c>
      <c r="DB9" s="1">
        <v>130</v>
      </c>
      <c r="DC9" s="1">
        <v>96</v>
      </c>
      <c r="DD9" s="1">
        <v>90</v>
      </c>
      <c r="DE9" s="1">
        <v>100</v>
      </c>
      <c r="DF9" s="1">
        <v>92</v>
      </c>
      <c r="DG9" s="1">
        <v>114</v>
      </c>
      <c r="DH9" s="1">
        <v>114</v>
      </c>
      <c r="DI9" s="1">
        <v>76</v>
      </c>
      <c r="DJ9" s="1">
        <v>77</v>
      </c>
      <c r="DK9" s="1">
        <v>72</v>
      </c>
      <c r="DL9" s="1">
        <v>72</v>
      </c>
      <c r="DM9" s="1">
        <v>426</v>
      </c>
      <c r="DN9" s="1">
        <v>394</v>
      </c>
      <c r="DO9" s="1">
        <v>21</v>
      </c>
      <c r="DP9" s="1">
        <v>17</v>
      </c>
      <c r="DQ9" s="1">
        <v>15</v>
      </c>
      <c r="DR9" s="1">
        <v>22</v>
      </c>
      <c r="DS9" s="1">
        <v>312</v>
      </c>
      <c r="DT9" s="1">
        <v>279</v>
      </c>
      <c r="DU9" s="1">
        <v>80</v>
      </c>
      <c r="DV9" s="1">
        <v>64</v>
      </c>
      <c r="DW9" s="1">
        <v>16</v>
      </c>
      <c r="DX9" s="1">
        <v>23</v>
      </c>
      <c r="DY9" s="1">
        <v>32</v>
      </c>
      <c r="DZ9" s="1">
        <v>35</v>
      </c>
      <c r="EA9" s="1">
        <v>83</v>
      </c>
      <c r="EB9" s="1">
        <v>70</v>
      </c>
      <c r="EC9" s="1">
        <v>18</v>
      </c>
      <c r="ED9" s="1">
        <v>15</v>
      </c>
      <c r="EE9" s="1">
        <v>31</v>
      </c>
      <c r="EF9" s="1">
        <v>33</v>
      </c>
      <c r="EG9" s="1">
        <v>371</v>
      </c>
      <c r="EH9" s="1">
        <v>352</v>
      </c>
      <c r="EI9" s="1">
        <v>71</v>
      </c>
      <c r="EJ9" s="1">
        <v>85</v>
      </c>
      <c r="EK9" s="1">
        <v>486</v>
      </c>
      <c r="EL9" s="1">
        <v>448</v>
      </c>
      <c r="EM9" s="1">
        <v>300</v>
      </c>
      <c r="EN9" s="1">
        <v>325</v>
      </c>
      <c r="EO9" s="1">
        <v>114</v>
      </c>
      <c r="EP9" s="1">
        <v>115</v>
      </c>
      <c r="EQ9" s="1">
        <v>126</v>
      </c>
      <c r="ER9" s="1">
        <v>147</v>
      </c>
      <c r="ES9" s="1">
        <v>128</v>
      </c>
      <c r="ET9" s="1">
        <v>128</v>
      </c>
      <c r="EU9" s="1">
        <v>311</v>
      </c>
      <c r="EV9" s="1">
        <v>313</v>
      </c>
      <c r="EW9" s="1">
        <v>195</v>
      </c>
      <c r="EX9" s="1">
        <v>172</v>
      </c>
      <c r="EY9" s="1">
        <v>55</v>
      </c>
      <c r="EZ9" s="1">
        <v>59</v>
      </c>
      <c r="FA9" s="1">
        <v>80</v>
      </c>
      <c r="FB9" s="1">
        <v>99</v>
      </c>
      <c r="FC9" s="1">
        <v>395</v>
      </c>
      <c r="FD9" s="1">
        <v>398</v>
      </c>
      <c r="FE9" s="1">
        <v>140</v>
      </c>
      <c r="FF9" s="1">
        <v>125</v>
      </c>
      <c r="FG9" s="1">
        <v>70</v>
      </c>
      <c r="FH9" s="1">
        <v>61</v>
      </c>
      <c r="FI9" s="1">
        <v>227</v>
      </c>
      <c r="FJ9" s="1">
        <v>189</v>
      </c>
      <c r="FK9" s="1">
        <v>63</v>
      </c>
      <c r="FL9" s="1">
        <v>67</v>
      </c>
      <c r="FM9" s="1">
        <v>104</v>
      </c>
      <c r="FN9" s="1">
        <v>99</v>
      </c>
      <c r="FO9" s="1">
        <v>74</v>
      </c>
      <c r="FP9" s="1">
        <v>90</v>
      </c>
      <c r="FQ9" s="1">
        <v>170</v>
      </c>
      <c r="FR9" s="16">
        <v>154</v>
      </c>
      <c r="FT9" s="40" t="s">
        <v>42</v>
      </c>
      <c r="FU9" s="8" t="s">
        <v>43</v>
      </c>
      <c r="FV9" s="8">
        <v>131</v>
      </c>
      <c r="FW9" s="10">
        <v>143</v>
      </c>
      <c r="FX9" s="48" t="s">
        <v>1145</v>
      </c>
    </row>
    <row r="10" spans="1:180" ht="12.75">
      <c r="A10" s="29" t="s">
        <v>1242</v>
      </c>
      <c r="C10" s="60">
        <v>12</v>
      </c>
      <c r="D10" s="1">
        <v>17</v>
      </c>
      <c r="E10" s="1">
        <v>91</v>
      </c>
      <c r="F10" s="1">
        <v>10</v>
      </c>
      <c r="G10" s="1">
        <v>24</v>
      </c>
      <c r="H10" s="1">
        <v>18</v>
      </c>
      <c r="I10" s="1">
        <v>28</v>
      </c>
      <c r="J10" s="1">
        <v>29</v>
      </c>
      <c r="K10" s="1">
        <v>16</v>
      </c>
      <c r="L10" s="1">
        <v>21</v>
      </c>
      <c r="M10" s="1">
        <v>118</v>
      </c>
      <c r="N10" s="1">
        <v>119</v>
      </c>
      <c r="O10" s="1">
        <v>40</v>
      </c>
      <c r="P10" s="1">
        <v>37</v>
      </c>
      <c r="Q10" s="1">
        <v>198</v>
      </c>
      <c r="R10" s="1">
        <v>200</v>
      </c>
      <c r="S10" s="1">
        <v>105</v>
      </c>
      <c r="T10" s="1">
        <v>94</v>
      </c>
      <c r="U10" s="1">
        <v>33</v>
      </c>
      <c r="V10" s="1">
        <v>34</v>
      </c>
      <c r="W10" s="1">
        <v>14</v>
      </c>
      <c r="X10" s="1">
        <v>25</v>
      </c>
      <c r="Y10" s="1">
        <v>20</v>
      </c>
      <c r="Z10" s="1">
        <v>10</v>
      </c>
      <c r="AA10" s="1">
        <v>6</v>
      </c>
      <c r="AB10" s="1">
        <v>7</v>
      </c>
      <c r="AC10" s="1">
        <v>47</v>
      </c>
      <c r="AD10" s="1">
        <v>32</v>
      </c>
      <c r="AE10" s="1">
        <v>40</v>
      </c>
      <c r="AF10" s="1">
        <v>37</v>
      </c>
      <c r="AG10" s="1">
        <v>40</v>
      </c>
      <c r="AH10" s="1">
        <v>29</v>
      </c>
      <c r="AI10" s="1">
        <v>59</v>
      </c>
      <c r="AJ10" s="1">
        <v>60</v>
      </c>
      <c r="AK10" s="1">
        <v>59</v>
      </c>
      <c r="AL10" s="1">
        <v>70</v>
      </c>
      <c r="AM10" s="1">
        <v>87</v>
      </c>
      <c r="AN10" s="1">
        <v>72</v>
      </c>
      <c r="AO10" s="1">
        <v>172</v>
      </c>
      <c r="AP10" s="1">
        <v>153</v>
      </c>
      <c r="AQ10" s="1">
        <v>63</v>
      </c>
      <c r="AR10" s="1">
        <v>44</v>
      </c>
      <c r="AS10" s="1">
        <v>9</v>
      </c>
      <c r="AT10" s="1">
        <v>9</v>
      </c>
      <c r="AU10" s="1">
        <v>78</v>
      </c>
      <c r="AV10" s="1">
        <v>70</v>
      </c>
      <c r="AW10" s="1">
        <v>98</v>
      </c>
      <c r="AX10" s="1">
        <v>85</v>
      </c>
      <c r="AY10" s="1">
        <v>239</v>
      </c>
      <c r="AZ10" s="1">
        <v>191</v>
      </c>
      <c r="BA10" s="1">
        <v>174</v>
      </c>
      <c r="BB10" s="1">
        <v>195</v>
      </c>
      <c r="BC10" s="1">
        <v>62</v>
      </c>
      <c r="BD10" s="1">
        <v>75</v>
      </c>
      <c r="BE10" s="1">
        <v>59</v>
      </c>
      <c r="BF10" s="1">
        <v>63</v>
      </c>
      <c r="BG10" s="1">
        <v>51</v>
      </c>
      <c r="BH10" s="1">
        <v>44</v>
      </c>
      <c r="BI10" s="1">
        <v>58</v>
      </c>
      <c r="BJ10" s="1">
        <v>70</v>
      </c>
      <c r="BK10" s="1">
        <v>84</v>
      </c>
      <c r="BL10" s="1">
        <v>76</v>
      </c>
      <c r="BM10" s="1">
        <v>22</v>
      </c>
      <c r="BN10" s="1">
        <v>18</v>
      </c>
      <c r="BO10" s="1">
        <v>51</v>
      </c>
      <c r="BP10" s="1">
        <v>45</v>
      </c>
      <c r="BQ10" s="1">
        <v>18</v>
      </c>
      <c r="BR10" s="1">
        <v>15</v>
      </c>
      <c r="BS10" s="1">
        <v>20</v>
      </c>
      <c r="BT10" s="1">
        <v>27</v>
      </c>
      <c r="BU10" s="1">
        <v>152</v>
      </c>
      <c r="BV10" s="1">
        <v>137</v>
      </c>
      <c r="BW10" s="1">
        <v>39</v>
      </c>
      <c r="BX10" s="1">
        <v>26</v>
      </c>
      <c r="BY10" s="1">
        <v>69</v>
      </c>
      <c r="BZ10" s="1">
        <v>64</v>
      </c>
      <c r="CA10" s="1">
        <v>11</v>
      </c>
      <c r="CB10" s="1">
        <v>11</v>
      </c>
      <c r="CC10" s="1">
        <v>35</v>
      </c>
      <c r="CD10" s="1">
        <v>38</v>
      </c>
      <c r="CE10" s="1">
        <v>29</v>
      </c>
      <c r="CF10" s="1">
        <v>56</v>
      </c>
      <c r="CG10" s="1">
        <v>16</v>
      </c>
      <c r="CH10" s="1">
        <v>25</v>
      </c>
      <c r="CI10" s="1">
        <v>360</v>
      </c>
      <c r="CJ10" s="1">
        <v>387</v>
      </c>
      <c r="CK10" s="1">
        <v>24</v>
      </c>
      <c r="CL10" s="1">
        <v>28</v>
      </c>
      <c r="CM10" s="1">
        <v>47</v>
      </c>
      <c r="CN10" s="1">
        <v>39</v>
      </c>
      <c r="CO10" s="1">
        <v>175</v>
      </c>
      <c r="CP10" s="1">
        <v>171</v>
      </c>
      <c r="CQ10" s="1">
        <v>89</v>
      </c>
      <c r="CR10" s="1">
        <v>63</v>
      </c>
      <c r="CS10" s="1">
        <v>18</v>
      </c>
      <c r="CT10" s="1">
        <v>17</v>
      </c>
      <c r="CU10" s="1">
        <v>104</v>
      </c>
      <c r="CV10" s="1">
        <v>90</v>
      </c>
      <c r="CW10" s="1">
        <v>9</v>
      </c>
      <c r="CX10" s="1">
        <v>13</v>
      </c>
      <c r="CY10" s="1">
        <v>14</v>
      </c>
      <c r="CZ10" s="1">
        <v>14</v>
      </c>
      <c r="DA10" s="1">
        <v>77</v>
      </c>
      <c r="DB10" s="1">
        <v>75</v>
      </c>
      <c r="DC10" s="1">
        <v>60</v>
      </c>
      <c r="DD10" s="1">
        <v>64</v>
      </c>
      <c r="DE10" s="1">
        <v>57</v>
      </c>
      <c r="DF10" s="1">
        <v>68</v>
      </c>
      <c r="DG10" s="1">
        <v>69</v>
      </c>
      <c r="DH10" s="1">
        <v>68</v>
      </c>
      <c r="DI10" s="1">
        <v>42</v>
      </c>
      <c r="DJ10" s="1">
        <v>55</v>
      </c>
      <c r="DK10" s="1">
        <v>49</v>
      </c>
      <c r="DL10" s="1">
        <v>41</v>
      </c>
      <c r="DM10" s="1">
        <v>286</v>
      </c>
      <c r="DN10" s="1">
        <v>263</v>
      </c>
      <c r="DO10" s="1">
        <v>18</v>
      </c>
      <c r="DP10" s="1">
        <v>10</v>
      </c>
      <c r="DQ10" s="1">
        <v>13</v>
      </c>
      <c r="DR10" s="1">
        <v>7</v>
      </c>
      <c r="DS10" s="1">
        <v>177</v>
      </c>
      <c r="DT10" s="1">
        <v>178</v>
      </c>
      <c r="DU10" s="1">
        <v>40</v>
      </c>
      <c r="DV10" s="1">
        <v>42</v>
      </c>
      <c r="DW10" s="1">
        <v>14</v>
      </c>
      <c r="DX10" s="1">
        <v>11</v>
      </c>
      <c r="DY10" s="1">
        <v>21</v>
      </c>
      <c r="DZ10" s="1">
        <v>19</v>
      </c>
      <c r="EA10" s="1">
        <v>42</v>
      </c>
      <c r="EB10" s="1">
        <v>48</v>
      </c>
      <c r="EC10" s="1">
        <v>12</v>
      </c>
      <c r="ED10" s="1">
        <v>17</v>
      </c>
      <c r="EE10" s="1">
        <v>23</v>
      </c>
      <c r="EF10" s="1">
        <v>25</v>
      </c>
      <c r="EG10" s="1">
        <v>265</v>
      </c>
      <c r="EH10" s="1">
        <v>239</v>
      </c>
      <c r="EI10" s="1">
        <v>54</v>
      </c>
      <c r="EJ10" s="1">
        <v>49</v>
      </c>
      <c r="EK10" s="1">
        <v>270</v>
      </c>
      <c r="EL10" s="1">
        <v>276</v>
      </c>
      <c r="EM10" s="1">
        <v>187</v>
      </c>
      <c r="EN10" s="1">
        <v>188</v>
      </c>
      <c r="EO10" s="1">
        <v>80</v>
      </c>
      <c r="EP10" s="1">
        <v>86</v>
      </c>
      <c r="EQ10" s="1">
        <v>87</v>
      </c>
      <c r="ER10" s="1">
        <v>84</v>
      </c>
      <c r="ES10" s="1">
        <v>67</v>
      </c>
      <c r="ET10" s="1">
        <v>87</v>
      </c>
      <c r="EU10" s="1">
        <v>155</v>
      </c>
      <c r="EV10" s="1">
        <v>185</v>
      </c>
      <c r="EW10" s="1">
        <v>118</v>
      </c>
      <c r="EX10" s="1">
        <v>164</v>
      </c>
      <c r="EY10" s="1">
        <v>37</v>
      </c>
      <c r="EZ10" s="1">
        <v>31</v>
      </c>
      <c r="FA10" s="1">
        <v>40</v>
      </c>
      <c r="FB10" s="1">
        <v>53</v>
      </c>
      <c r="FC10" s="1">
        <v>240</v>
      </c>
      <c r="FD10" s="1">
        <v>251</v>
      </c>
      <c r="FE10" s="1">
        <v>83</v>
      </c>
      <c r="FF10" s="1">
        <v>71</v>
      </c>
      <c r="FG10" s="1">
        <v>40</v>
      </c>
      <c r="FH10" s="1">
        <v>50</v>
      </c>
      <c r="FI10" s="1">
        <v>178</v>
      </c>
      <c r="FJ10" s="1">
        <v>129</v>
      </c>
      <c r="FK10" s="1">
        <v>58</v>
      </c>
      <c r="FL10" s="1">
        <v>54</v>
      </c>
      <c r="FM10" s="1">
        <v>68</v>
      </c>
      <c r="FN10" s="1">
        <v>65</v>
      </c>
      <c r="FO10" s="1">
        <v>64</v>
      </c>
      <c r="FP10" s="1">
        <v>50</v>
      </c>
      <c r="FQ10" s="1">
        <v>86</v>
      </c>
      <c r="FR10" s="16">
        <v>97</v>
      </c>
      <c r="FT10" s="40" t="s">
        <v>42</v>
      </c>
      <c r="FU10" s="8" t="s">
        <v>43</v>
      </c>
      <c r="FV10" s="8">
        <v>131</v>
      </c>
      <c r="FW10" s="8">
        <v>143</v>
      </c>
      <c r="FX10" s="48" t="s">
        <v>1145</v>
      </c>
    </row>
    <row r="11" spans="1:180" ht="12.75">
      <c r="A11" s="29" t="s">
        <v>5</v>
      </c>
      <c r="C11" s="4">
        <v>8</v>
      </c>
      <c r="D11" s="1">
        <v>7</v>
      </c>
      <c r="E11" s="1">
        <v>54</v>
      </c>
      <c r="F11" s="1">
        <v>52</v>
      </c>
      <c r="G11" s="1">
        <v>6</v>
      </c>
      <c r="H11" s="1">
        <v>16</v>
      </c>
      <c r="I11" s="1">
        <v>15</v>
      </c>
      <c r="J11" s="1">
        <v>12</v>
      </c>
      <c r="K11" s="1">
        <v>11</v>
      </c>
      <c r="L11" s="1">
        <v>13</v>
      </c>
      <c r="M11" s="1">
        <v>48</v>
      </c>
      <c r="N11" s="1">
        <v>63</v>
      </c>
      <c r="O11" s="1">
        <v>23</v>
      </c>
      <c r="P11" s="1">
        <v>23</v>
      </c>
      <c r="Q11" s="1">
        <v>108</v>
      </c>
      <c r="R11" s="1">
        <v>98</v>
      </c>
      <c r="S11" s="1">
        <v>54</v>
      </c>
      <c r="T11" s="1">
        <v>46</v>
      </c>
      <c r="U11" s="1">
        <v>14</v>
      </c>
      <c r="V11" s="1">
        <v>22</v>
      </c>
      <c r="W11" s="1">
        <v>10</v>
      </c>
      <c r="X11" s="1">
        <v>8</v>
      </c>
      <c r="Y11" s="1">
        <v>11</v>
      </c>
      <c r="Z11" s="1">
        <v>8</v>
      </c>
      <c r="AA11" s="1">
        <v>5</v>
      </c>
      <c r="AB11" s="1">
        <v>5</v>
      </c>
      <c r="AC11" s="1">
        <v>33</v>
      </c>
      <c r="AD11" s="1">
        <v>17</v>
      </c>
      <c r="AE11" s="1">
        <v>12</v>
      </c>
      <c r="AF11" s="1">
        <v>14</v>
      </c>
      <c r="AG11" s="1">
        <v>16</v>
      </c>
      <c r="AH11" s="1">
        <v>17</v>
      </c>
      <c r="AI11" s="1">
        <v>29</v>
      </c>
      <c r="AJ11" s="1">
        <v>37</v>
      </c>
      <c r="AK11" s="1">
        <v>33</v>
      </c>
      <c r="AL11" s="1">
        <v>30</v>
      </c>
      <c r="AM11" s="1">
        <v>49</v>
      </c>
      <c r="AN11" s="1">
        <v>29</v>
      </c>
      <c r="AO11" s="1">
        <v>81</v>
      </c>
      <c r="AP11" s="1">
        <v>77</v>
      </c>
      <c r="AQ11" s="1">
        <v>20</v>
      </c>
      <c r="AR11" s="1">
        <v>21</v>
      </c>
      <c r="AS11" s="1">
        <v>7</v>
      </c>
      <c r="AT11" s="1">
        <v>5</v>
      </c>
      <c r="AU11" s="1">
        <v>37</v>
      </c>
      <c r="AV11" s="1">
        <v>31</v>
      </c>
      <c r="AW11" s="1">
        <v>58</v>
      </c>
      <c r="AX11" s="1">
        <v>43</v>
      </c>
      <c r="AY11" s="1">
        <v>130</v>
      </c>
      <c r="AZ11" s="1">
        <v>113</v>
      </c>
      <c r="BA11" s="1">
        <v>77</v>
      </c>
      <c r="BB11" s="1">
        <v>91</v>
      </c>
      <c r="BC11" s="1">
        <v>27</v>
      </c>
      <c r="BD11" s="1">
        <v>33</v>
      </c>
      <c r="BE11" s="1">
        <v>36</v>
      </c>
      <c r="BF11" s="1">
        <v>27</v>
      </c>
      <c r="BG11" s="1">
        <v>23</v>
      </c>
      <c r="BH11" s="1">
        <v>19</v>
      </c>
      <c r="BI11" s="1">
        <v>33</v>
      </c>
      <c r="BJ11" s="1">
        <v>39</v>
      </c>
      <c r="BK11" s="1">
        <v>35</v>
      </c>
      <c r="BL11" s="1">
        <v>42</v>
      </c>
      <c r="BM11" s="1">
        <v>8</v>
      </c>
      <c r="BN11" s="1">
        <v>10</v>
      </c>
      <c r="BO11" s="1">
        <v>27</v>
      </c>
      <c r="BP11" s="1">
        <v>27</v>
      </c>
      <c r="BQ11" s="1">
        <v>9</v>
      </c>
      <c r="BR11" s="1">
        <v>4</v>
      </c>
      <c r="BS11" s="1">
        <v>12</v>
      </c>
      <c r="BT11" s="1">
        <v>10</v>
      </c>
      <c r="BU11" s="1">
        <v>79</v>
      </c>
      <c r="BV11" s="1">
        <v>74</v>
      </c>
      <c r="BW11" s="1">
        <v>18</v>
      </c>
      <c r="BX11" s="1">
        <v>20</v>
      </c>
      <c r="BY11" s="1">
        <v>28</v>
      </c>
      <c r="BZ11" s="1">
        <v>32</v>
      </c>
      <c r="CA11" s="1">
        <v>7</v>
      </c>
      <c r="CB11" s="1">
        <v>10</v>
      </c>
      <c r="CC11" s="1">
        <v>15</v>
      </c>
      <c r="CD11" s="1">
        <v>22</v>
      </c>
      <c r="CE11" s="1">
        <v>15</v>
      </c>
      <c r="CF11" s="1">
        <v>23</v>
      </c>
      <c r="CG11" s="1">
        <v>4</v>
      </c>
      <c r="CH11" s="1">
        <v>19</v>
      </c>
      <c r="CI11" s="1">
        <v>182</v>
      </c>
      <c r="CJ11" s="1">
        <v>187</v>
      </c>
      <c r="CK11" s="1">
        <v>13</v>
      </c>
      <c r="CL11" s="1">
        <v>11</v>
      </c>
      <c r="CM11" s="1">
        <v>19</v>
      </c>
      <c r="CN11" s="1">
        <v>26</v>
      </c>
      <c r="CO11" s="1">
        <v>80</v>
      </c>
      <c r="CP11" s="1">
        <v>103</v>
      </c>
      <c r="CQ11" s="1">
        <v>27</v>
      </c>
      <c r="CR11" s="1">
        <v>41</v>
      </c>
      <c r="CS11" s="1">
        <v>8</v>
      </c>
      <c r="CT11" s="1">
        <v>14</v>
      </c>
      <c r="CU11" s="1">
        <v>54</v>
      </c>
      <c r="CV11" s="1">
        <v>43</v>
      </c>
      <c r="CW11" s="1">
        <v>4</v>
      </c>
      <c r="CX11" s="1">
        <v>7</v>
      </c>
      <c r="CY11" s="1">
        <v>6</v>
      </c>
      <c r="CZ11" s="1">
        <v>9</v>
      </c>
      <c r="DA11" s="1">
        <v>42</v>
      </c>
      <c r="DB11" s="1">
        <v>41</v>
      </c>
      <c r="DC11" s="1">
        <v>32</v>
      </c>
      <c r="DD11" s="1">
        <v>34</v>
      </c>
      <c r="DE11" s="1">
        <v>32</v>
      </c>
      <c r="DF11" s="1">
        <v>30</v>
      </c>
      <c r="DG11" s="1">
        <v>26</v>
      </c>
      <c r="DH11" s="1">
        <v>35</v>
      </c>
      <c r="DI11" s="1">
        <v>23</v>
      </c>
      <c r="DJ11" s="1">
        <v>21</v>
      </c>
      <c r="DK11" s="1">
        <v>30</v>
      </c>
      <c r="DL11" s="1">
        <v>18</v>
      </c>
      <c r="DM11" s="1">
        <v>119</v>
      </c>
      <c r="DN11" s="1">
        <v>124</v>
      </c>
      <c r="DO11" s="1">
        <v>7</v>
      </c>
      <c r="DP11" s="1">
        <v>9</v>
      </c>
      <c r="DQ11" s="1">
        <v>5</v>
      </c>
      <c r="DR11" s="1">
        <v>2</v>
      </c>
      <c r="DS11" s="1">
        <v>77</v>
      </c>
      <c r="DT11" s="1">
        <v>99</v>
      </c>
      <c r="DU11" s="1">
        <v>16</v>
      </c>
      <c r="DV11" s="1">
        <v>29</v>
      </c>
      <c r="DW11" s="1">
        <v>7</v>
      </c>
      <c r="DX11" s="1">
        <v>12</v>
      </c>
      <c r="DY11" s="1">
        <v>9</v>
      </c>
      <c r="DZ11" s="1">
        <v>10</v>
      </c>
      <c r="EA11" s="1">
        <v>29</v>
      </c>
      <c r="EB11" s="1">
        <v>25</v>
      </c>
      <c r="EC11" s="1">
        <v>5</v>
      </c>
      <c r="ED11" s="1">
        <v>11</v>
      </c>
      <c r="EE11" s="1">
        <v>11</v>
      </c>
      <c r="EF11" s="1">
        <v>8</v>
      </c>
      <c r="EG11" s="1">
        <v>133</v>
      </c>
      <c r="EH11" s="1">
        <v>114</v>
      </c>
      <c r="EI11" s="1">
        <v>20</v>
      </c>
      <c r="EJ11" s="1">
        <v>23</v>
      </c>
      <c r="EK11" s="1">
        <v>150</v>
      </c>
      <c r="EL11" s="1">
        <v>147</v>
      </c>
      <c r="EM11" s="1">
        <v>97</v>
      </c>
      <c r="EN11" s="1">
        <v>79</v>
      </c>
      <c r="EO11" s="1">
        <v>29</v>
      </c>
      <c r="EP11" s="1">
        <v>43</v>
      </c>
      <c r="EQ11" s="1">
        <v>38</v>
      </c>
      <c r="ER11" s="1">
        <v>46</v>
      </c>
      <c r="ES11" s="1">
        <v>37</v>
      </c>
      <c r="ET11" s="1">
        <v>43</v>
      </c>
      <c r="EU11" s="1">
        <v>102</v>
      </c>
      <c r="EV11" s="1">
        <v>94</v>
      </c>
      <c r="EW11" s="1">
        <v>62</v>
      </c>
      <c r="EX11" s="1">
        <v>76</v>
      </c>
      <c r="EY11" s="1">
        <v>19</v>
      </c>
      <c r="EZ11" s="1">
        <v>17</v>
      </c>
      <c r="FA11" s="1">
        <v>17</v>
      </c>
      <c r="FB11" s="1">
        <v>28</v>
      </c>
      <c r="FC11" s="1">
        <v>134</v>
      </c>
      <c r="FD11" s="1">
        <v>130</v>
      </c>
      <c r="FE11" s="1">
        <v>39</v>
      </c>
      <c r="FF11" s="1">
        <v>50</v>
      </c>
      <c r="FG11" s="1">
        <v>26</v>
      </c>
      <c r="FH11" s="1">
        <v>30</v>
      </c>
      <c r="FI11" s="1">
        <v>76</v>
      </c>
      <c r="FJ11" s="1">
        <v>68</v>
      </c>
      <c r="FK11" s="1">
        <v>27</v>
      </c>
      <c r="FL11" s="1">
        <v>18</v>
      </c>
      <c r="FM11" s="1">
        <v>33</v>
      </c>
      <c r="FN11" s="1">
        <v>32</v>
      </c>
      <c r="FO11" s="1">
        <v>19</v>
      </c>
      <c r="FP11" s="1">
        <v>24</v>
      </c>
      <c r="FQ11" s="1">
        <v>41</v>
      </c>
      <c r="FR11" s="16">
        <v>35</v>
      </c>
      <c r="FT11" s="40" t="s">
        <v>42</v>
      </c>
      <c r="FU11" s="8" t="s">
        <v>43</v>
      </c>
      <c r="FV11" s="8">
        <v>131</v>
      </c>
      <c r="FW11" s="8">
        <v>143</v>
      </c>
      <c r="FX11" s="48" t="s">
        <v>1145</v>
      </c>
    </row>
    <row r="12" spans="1:180" ht="12.75">
      <c r="A12" s="28" t="s">
        <v>6</v>
      </c>
      <c r="C12" s="4">
        <v>11</v>
      </c>
      <c r="D12" s="1">
        <v>7</v>
      </c>
      <c r="E12" s="1">
        <v>48</v>
      </c>
      <c r="F12" s="1">
        <v>58</v>
      </c>
      <c r="G12" s="1">
        <v>12</v>
      </c>
      <c r="H12" s="1">
        <v>6</v>
      </c>
      <c r="I12" s="1">
        <v>16</v>
      </c>
      <c r="J12" s="1">
        <v>11</v>
      </c>
      <c r="K12" s="1">
        <v>14</v>
      </c>
      <c r="L12" s="1">
        <v>4</v>
      </c>
      <c r="M12" s="1">
        <v>55</v>
      </c>
      <c r="N12" s="1">
        <v>52</v>
      </c>
      <c r="O12" s="1">
        <v>21</v>
      </c>
      <c r="P12" s="1">
        <v>16</v>
      </c>
      <c r="Q12" s="1">
        <v>114</v>
      </c>
      <c r="R12" s="1">
        <v>115</v>
      </c>
      <c r="S12" s="1">
        <v>61</v>
      </c>
      <c r="T12" s="1">
        <v>48</v>
      </c>
      <c r="U12" s="1">
        <v>17</v>
      </c>
      <c r="V12" s="1">
        <v>14</v>
      </c>
      <c r="W12" s="1">
        <v>9</v>
      </c>
      <c r="X12" s="1">
        <v>9</v>
      </c>
      <c r="Y12" s="1">
        <v>6</v>
      </c>
      <c r="Z12" s="1">
        <v>4</v>
      </c>
      <c r="AA12" s="1">
        <v>4</v>
      </c>
      <c r="AB12" s="1">
        <v>5</v>
      </c>
      <c r="AC12" s="1">
        <v>24</v>
      </c>
      <c r="AD12" s="1">
        <v>32</v>
      </c>
      <c r="AE12" s="1">
        <v>21</v>
      </c>
      <c r="AF12" s="1">
        <v>24</v>
      </c>
      <c r="AG12" s="1">
        <v>15</v>
      </c>
      <c r="AH12" s="1">
        <v>20</v>
      </c>
      <c r="AI12" s="1">
        <v>33</v>
      </c>
      <c r="AJ12" s="1">
        <v>37</v>
      </c>
      <c r="AK12" s="1">
        <v>34</v>
      </c>
      <c r="AL12" s="1">
        <v>33</v>
      </c>
      <c r="AM12" s="1">
        <v>49</v>
      </c>
      <c r="AN12" s="1">
        <v>37</v>
      </c>
      <c r="AO12" s="1">
        <v>86</v>
      </c>
      <c r="AP12" s="1">
        <v>69</v>
      </c>
      <c r="AQ12" s="1">
        <v>22</v>
      </c>
      <c r="AR12" s="1">
        <v>27</v>
      </c>
      <c r="AS12" s="1">
        <v>3</v>
      </c>
      <c r="AT12" s="1">
        <v>3</v>
      </c>
      <c r="AU12" s="1">
        <v>24</v>
      </c>
      <c r="AV12" s="1">
        <v>36</v>
      </c>
      <c r="AW12" s="1">
        <v>47</v>
      </c>
      <c r="AX12" s="1">
        <v>47</v>
      </c>
      <c r="AY12" s="1">
        <v>148</v>
      </c>
      <c r="AZ12" s="1">
        <v>101</v>
      </c>
      <c r="BA12" s="1">
        <v>73</v>
      </c>
      <c r="BB12" s="1">
        <v>98</v>
      </c>
      <c r="BC12" s="1">
        <v>39</v>
      </c>
      <c r="BD12" s="1">
        <v>29</v>
      </c>
      <c r="BE12" s="1">
        <v>30</v>
      </c>
      <c r="BF12" s="1">
        <v>28</v>
      </c>
      <c r="BG12" s="1">
        <v>25</v>
      </c>
      <c r="BH12" s="1">
        <v>29</v>
      </c>
      <c r="BI12" s="1">
        <v>35</v>
      </c>
      <c r="BJ12" s="1">
        <v>39</v>
      </c>
      <c r="BK12" s="1">
        <v>35</v>
      </c>
      <c r="BL12" s="1">
        <v>45</v>
      </c>
      <c r="BM12" s="1">
        <v>11</v>
      </c>
      <c r="BN12" s="1">
        <v>8</v>
      </c>
      <c r="BO12" s="1">
        <v>20</v>
      </c>
      <c r="BP12" s="1">
        <v>22</v>
      </c>
      <c r="BQ12" s="1">
        <v>9</v>
      </c>
      <c r="BR12" s="1">
        <v>7</v>
      </c>
      <c r="BS12" s="1">
        <v>9</v>
      </c>
      <c r="BT12" s="1">
        <v>11</v>
      </c>
      <c r="BU12" s="1">
        <v>69</v>
      </c>
      <c r="BV12" s="1">
        <v>52</v>
      </c>
      <c r="BW12" s="1">
        <v>24</v>
      </c>
      <c r="BX12" s="1">
        <v>15</v>
      </c>
      <c r="BY12" s="1">
        <v>33</v>
      </c>
      <c r="BZ12" s="1">
        <v>35</v>
      </c>
      <c r="CA12" s="1">
        <v>5</v>
      </c>
      <c r="CB12" s="1">
        <v>7</v>
      </c>
      <c r="CC12" s="1">
        <v>15</v>
      </c>
      <c r="CD12" s="1">
        <v>17</v>
      </c>
      <c r="CE12" s="1">
        <v>22</v>
      </c>
      <c r="CF12" s="1">
        <v>17</v>
      </c>
      <c r="CG12" s="1">
        <v>11</v>
      </c>
      <c r="CH12" s="1">
        <v>8</v>
      </c>
      <c r="CI12" s="1">
        <v>169</v>
      </c>
      <c r="CJ12" s="1">
        <v>193</v>
      </c>
      <c r="CK12" s="1">
        <v>15</v>
      </c>
      <c r="CL12" s="1">
        <v>6</v>
      </c>
      <c r="CM12" s="1">
        <v>21</v>
      </c>
      <c r="CN12" s="1">
        <v>27</v>
      </c>
      <c r="CO12" s="1">
        <v>83</v>
      </c>
      <c r="CP12" s="1">
        <v>81</v>
      </c>
      <c r="CQ12" s="1">
        <v>31</v>
      </c>
      <c r="CR12" s="1">
        <v>32</v>
      </c>
      <c r="CS12" s="1">
        <v>6</v>
      </c>
      <c r="CT12" s="1">
        <v>12</v>
      </c>
      <c r="CU12" s="1">
        <v>50</v>
      </c>
      <c r="CV12" s="1">
        <v>37</v>
      </c>
      <c r="CW12" s="1">
        <v>4</v>
      </c>
      <c r="CX12" s="1">
        <v>5</v>
      </c>
      <c r="CY12" s="1">
        <v>9</v>
      </c>
      <c r="CZ12" s="1">
        <v>7</v>
      </c>
      <c r="DA12" s="1">
        <v>38</v>
      </c>
      <c r="DB12" s="1">
        <v>45</v>
      </c>
      <c r="DC12" s="1">
        <v>30</v>
      </c>
      <c r="DD12" s="1">
        <v>29</v>
      </c>
      <c r="DE12" s="1">
        <v>40</v>
      </c>
      <c r="DF12" s="1">
        <v>30</v>
      </c>
      <c r="DG12" s="1">
        <v>46</v>
      </c>
      <c r="DH12" s="1">
        <v>32</v>
      </c>
      <c r="DI12" s="1">
        <v>25</v>
      </c>
      <c r="DJ12" s="1">
        <v>26</v>
      </c>
      <c r="DK12" s="1">
        <v>31</v>
      </c>
      <c r="DL12" s="1">
        <v>12</v>
      </c>
      <c r="DM12" s="1">
        <v>151</v>
      </c>
      <c r="DN12" s="1">
        <v>128</v>
      </c>
      <c r="DO12" s="1">
        <v>2</v>
      </c>
      <c r="DP12" s="1">
        <v>7</v>
      </c>
      <c r="DQ12" s="1">
        <v>5</v>
      </c>
      <c r="DR12" s="1">
        <v>3</v>
      </c>
      <c r="DS12" s="1">
        <v>104</v>
      </c>
      <c r="DT12" s="1">
        <v>86</v>
      </c>
      <c r="DU12" s="1">
        <v>21</v>
      </c>
      <c r="DV12" s="1">
        <v>23</v>
      </c>
      <c r="DW12" s="1">
        <v>9</v>
      </c>
      <c r="DX12" s="1">
        <v>8</v>
      </c>
      <c r="DY12" s="1">
        <v>11</v>
      </c>
      <c r="DZ12" s="1">
        <v>11</v>
      </c>
      <c r="EA12" s="1">
        <v>23</v>
      </c>
      <c r="EB12" s="1">
        <v>19</v>
      </c>
      <c r="EC12" s="1">
        <v>10</v>
      </c>
      <c r="ED12" s="1">
        <v>6</v>
      </c>
      <c r="EE12" s="1">
        <v>18</v>
      </c>
      <c r="EF12" s="1">
        <v>11</v>
      </c>
      <c r="EG12" s="1">
        <v>129</v>
      </c>
      <c r="EH12" s="1">
        <v>132</v>
      </c>
      <c r="EI12" s="1">
        <v>27</v>
      </c>
      <c r="EJ12" s="1">
        <v>24</v>
      </c>
      <c r="EK12" s="1">
        <v>139</v>
      </c>
      <c r="EL12" s="1">
        <v>150</v>
      </c>
      <c r="EM12" s="1">
        <v>89</v>
      </c>
      <c r="EN12" s="1">
        <v>84</v>
      </c>
      <c r="EO12" s="1">
        <v>41</v>
      </c>
      <c r="EP12" s="1">
        <v>41</v>
      </c>
      <c r="EQ12" s="1">
        <v>31</v>
      </c>
      <c r="ER12" s="1">
        <v>39</v>
      </c>
      <c r="ES12" s="1">
        <v>39</v>
      </c>
      <c r="ET12" s="1">
        <v>33</v>
      </c>
      <c r="EU12" s="1">
        <v>86</v>
      </c>
      <c r="EV12" s="1">
        <v>94</v>
      </c>
      <c r="EW12" s="1">
        <v>64</v>
      </c>
      <c r="EX12" s="1">
        <v>73</v>
      </c>
      <c r="EY12" s="1">
        <v>22</v>
      </c>
      <c r="EZ12" s="1">
        <v>22</v>
      </c>
      <c r="FA12" s="1">
        <v>24</v>
      </c>
      <c r="FB12" s="1">
        <v>33</v>
      </c>
      <c r="FC12" s="1">
        <v>128</v>
      </c>
      <c r="FD12" s="1">
        <v>119</v>
      </c>
      <c r="FE12" s="1">
        <v>34</v>
      </c>
      <c r="FF12" s="1">
        <v>48</v>
      </c>
      <c r="FG12" s="1">
        <v>20</v>
      </c>
      <c r="FH12" s="1">
        <v>24</v>
      </c>
      <c r="FI12" s="1">
        <v>76</v>
      </c>
      <c r="FJ12" s="1">
        <v>62</v>
      </c>
      <c r="FK12" s="1">
        <v>22</v>
      </c>
      <c r="FL12" s="1">
        <v>19</v>
      </c>
      <c r="FM12" s="1">
        <v>45</v>
      </c>
      <c r="FN12" s="1">
        <v>21</v>
      </c>
      <c r="FO12" s="1">
        <v>25</v>
      </c>
      <c r="FP12" s="1">
        <v>30</v>
      </c>
      <c r="FQ12" s="1">
        <v>44</v>
      </c>
      <c r="FR12" s="16">
        <v>43</v>
      </c>
      <c r="FT12" s="40" t="s">
        <v>42</v>
      </c>
      <c r="FU12" s="8" t="s">
        <v>43</v>
      </c>
      <c r="FV12" s="8">
        <v>131</v>
      </c>
      <c r="FW12" s="10">
        <v>143</v>
      </c>
      <c r="FX12" s="48" t="s">
        <v>1145</v>
      </c>
    </row>
    <row r="13" spans="1:180" ht="12.75">
      <c r="A13" s="28" t="s">
        <v>7</v>
      </c>
      <c r="C13" s="4">
        <v>10</v>
      </c>
      <c r="D13" s="1">
        <v>11</v>
      </c>
      <c r="E13" s="1">
        <v>44</v>
      </c>
      <c r="F13" s="1">
        <v>57</v>
      </c>
      <c r="G13" s="1">
        <v>10</v>
      </c>
      <c r="H13" s="1">
        <v>8</v>
      </c>
      <c r="I13" s="1">
        <v>12</v>
      </c>
      <c r="J13" s="1">
        <v>14</v>
      </c>
      <c r="K13" s="1">
        <v>8</v>
      </c>
      <c r="L13" s="1">
        <v>7</v>
      </c>
      <c r="M13" s="1">
        <v>38</v>
      </c>
      <c r="N13" s="1">
        <v>70</v>
      </c>
      <c r="O13" s="1">
        <v>15</v>
      </c>
      <c r="P13" s="1">
        <v>15</v>
      </c>
      <c r="Q13" s="1">
        <v>108</v>
      </c>
      <c r="R13" s="1">
        <v>102</v>
      </c>
      <c r="S13" s="1">
        <v>44</v>
      </c>
      <c r="T13" s="1">
        <v>44</v>
      </c>
      <c r="U13" s="1">
        <v>16</v>
      </c>
      <c r="V13" s="1">
        <v>17</v>
      </c>
      <c r="W13" s="1">
        <v>6</v>
      </c>
      <c r="X13" s="1">
        <v>17</v>
      </c>
      <c r="Y13" s="1">
        <v>4</v>
      </c>
      <c r="Z13" s="1">
        <v>6</v>
      </c>
      <c r="AA13" s="1">
        <v>2</v>
      </c>
      <c r="AB13" s="1">
        <v>3</v>
      </c>
      <c r="AC13" s="1">
        <v>20</v>
      </c>
      <c r="AD13" s="1">
        <v>19</v>
      </c>
      <c r="AE13" s="1">
        <v>17</v>
      </c>
      <c r="AF13" s="1">
        <v>10</v>
      </c>
      <c r="AG13" s="1">
        <v>22</v>
      </c>
      <c r="AH13" s="1">
        <v>14</v>
      </c>
      <c r="AI13" s="1">
        <v>27</v>
      </c>
      <c r="AJ13" s="1">
        <v>40</v>
      </c>
      <c r="AK13" s="1">
        <v>19</v>
      </c>
      <c r="AL13" s="1">
        <v>27</v>
      </c>
      <c r="AM13" s="1">
        <v>47</v>
      </c>
      <c r="AN13" s="1">
        <v>46</v>
      </c>
      <c r="AO13" s="1">
        <v>69</v>
      </c>
      <c r="AP13" s="1">
        <v>77</v>
      </c>
      <c r="AQ13" s="1">
        <v>16</v>
      </c>
      <c r="AR13" s="1">
        <v>16</v>
      </c>
      <c r="AS13" s="1">
        <v>3</v>
      </c>
      <c r="AT13" s="1">
        <v>6</v>
      </c>
      <c r="AU13" s="1">
        <v>40</v>
      </c>
      <c r="AV13" s="1">
        <v>34</v>
      </c>
      <c r="AW13" s="1">
        <v>43</v>
      </c>
      <c r="AX13" s="1">
        <v>42</v>
      </c>
      <c r="AY13" s="1">
        <v>147</v>
      </c>
      <c r="AZ13" s="1">
        <v>106</v>
      </c>
      <c r="BA13" s="1">
        <v>93</v>
      </c>
      <c r="BB13" s="1">
        <v>82</v>
      </c>
      <c r="BC13" s="1">
        <v>37</v>
      </c>
      <c r="BD13" s="1">
        <v>35</v>
      </c>
      <c r="BE13" s="1">
        <v>31</v>
      </c>
      <c r="BF13" s="1">
        <v>31</v>
      </c>
      <c r="BG13" s="1">
        <v>26</v>
      </c>
      <c r="BH13" s="1">
        <v>20</v>
      </c>
      <c r="BI13" s="1">
        <v>25</v>
      </c>
      <c r="BJ13" s="1">
        <v>41</v>
      </c>
      <c r="BK13" s="1">
        <v>52</v>
      </c>
      <c r="BL13" s="1">
        <v>47</v>
      </c>
      <c r="BM13" s="1">
        <v>18</v>
      </c>
      <c r="BN13" s="1">
        <v>7</v>
      </c>
      <c r="BO13" s="1">
        <v>30</v>
      </c>
      <c r="BP13" s="1">
        <v>31</v>
      </c>
      <c r="BQ13" s="1">
        <v>6</v>
      </c>
      <c r="BR13" s="1">
        <v>8</v>
      </c>
      <c r="BS13" s="1">
        <v>9</v>
      </c>
      <c r="BT13" s="1">
        <v>14</v>
      </c>
      <c r="BU13" s="1">
        <v>71</v>
      </c>
      <c r="BV13" s="1">
        <v>82</v>
      </c>
      <c r="BW13" s="1">
        <v>15</v>
      </c>
      <c r="BX13" s="1">
        <v>18</v>
      </c>
      <c r="BY13" s="1">
        <v>28</v>
      </c>
      <c r="BZ13" s="1">
        <v>40</v>
      </c>
      <c r="CA13" s="1">
        <v>6</v>
      </c>
      <c r="CB13" s="1">
        <v>5</v>
      </c>
      <c r="CC13" s="1">
        <v>19</v>
      </c>
      <c r="CD13" s="1">
        <v>15</v>
      </c>
      <c r="CE13" s="1">
        <v>20</v>
      </c>
      <c r="CF13" s="1">
        <v>14</v>
      </c>
      <c r="CG13" s="1">
        <v>6</v>
      </c>
      <c r="CH13" s="1">
        <v>10</v>
      </c>
      <c r="CI13" s="1">
        <v>173</v>
      </c>
      <c r="CJ13" s="1">
        <v>173</v>
      </c>
      <c r="CK13" s="1">
        <v>9</v>
      </c>
      <c r="CL13" s="1">
        <v>8</v>
      </c>
      <c r="CM13" s="1">
        <v>21</v>
      </c>
      <c r="CN13" s="1">
        <v>25</v>
      </c>
      <c r="CO13" s="1">
        <v>72</v>
      </c>
      <c r="CP13" s="1">
        <v>79</v>
      </c>
      <c r="CQ13" s="1">
        <v>41</v>
      </c>
      <c r="CR13" s="1">
        <v>37</v>
      </c>
      <c r="CS13" s="1">
        <v>12</v>
      </c>
      <c r="CT13" s="1">
        <v>12</v>
      </c>
      <c r="CU13" s="1">
        <v>47</v>
      </c>
      <c r="CV13" s="1">
        <v>47</v>
      </c>
      <c r="CW13" s="1">
        <v>3</v>
      </c>
      <c r="CX13" s="1">
        <v>4</v>
      </c>
      <c r="CY13" s="1">
        <v>11</v>
      </c>
      <c r="CZ13" s="1">
        <v>5</v>
      </c>
      <c r="DA13" s="1">
        <v>48</v>
      </c>
      <c r="DB13" s="1">
        <v>40</v>
      </c>
      <c r="DC13" s="1">
        <v>30</v>
      </c>
      <c r="DD13" s="1">
        <v>25</v>
      </c>
      <c r="DE13" s="1">
        <v>31</v>
      </c>
      <c r="DF13" s="1">
        <v>37</v>
      </c>
      <c r="DG13" s="1">
        <v>33</v>
      </c>
      <c r="DH13" s="1">
        <v>30</v>
      </c>
      <c r="DI13" s="1">
        <v>23</v>
      </c>
      <c r="DJ13" s="1">
        <v>21</v>
      </c>
      <c r="DK13" s="1">
        <v>12</v>
      </c>
      <c r="DL13" s="1">
        <v>18</v>
      </c>
      <c r="DM13" s="1">
        <v>124</v>
      </c>
      <c r="DN13" s="1">
        <v>130</v>
      </c>
      <c r="DO13" s="1">
        <v>5</v>
      </c>
      <c r="DP13" s="1">
        <v>5</v>
      </c>
      <c r="DQ13" s="1">
        <v>4</v>
      </c>
      <c r="DR13" s="1">
        <v>6</v>
      </c>
      <c r="DS13" s="1">
        <v>94</v>
      </c>
      <c r="DT13" s="1">
        <v>84</v>
      </c>
      <c r="DU13" s="1">
        <v>20</v>
      </c>
      <c r="DV13" s="1">
        <v>19</v>
      </c>
      <c r="DW13" s="1">
        <v>11</v>
      </c>
      <c r="DX13" s="1">
        <v>8</v>
      </c>
      <c r="DY13" s="1">
        <v>8</v>
      </c>
      <c r="DZ13" s="1">
        <v>9</v>
      </c>
      <c r="EA13" s="1">
        <v>14</v>
      </c>
      <c r="EB13" s="1">
        <v>24</v>
      </c>
      <c r="EC13" s="1">
        <v>9</v>
      </c>
      <c r="ED13" s="1">
        <v>7</v>
      </c>
      <c r="EE13" s="1">
        <v>10</v>
      </c>
      <c r="EF13" s="1">
        <v>10</v>
      </c>
      <c r="EG13" s="1">
        <v>144</v>
      </c>
      <c r="EH13" s="1">
        <v>120</v>
      </c>
      <c r="EI13" s="1">
        <v>25</v>
      </c>
      <c r="EJ13" s="1">
        <v>28</v>
      </c>
      <c r="EK13" s="1">
        <v>131</v>
      </c>
      <c r="EL13" s="1">
        <v>128</v>
      </c>
      <c r="EM13" s="1">
        <v>82</v>
      </c>
      <c r="EN13" s="1">
        <v>97</v>
      </c>
      <c r="EO13" s="1">
        <v>37</v>
      </c>
      <c r="EP13" s="1">
        <v>37</v>
      </c>
      <c r="EQ13" s="1">
        <v>37</v>
      </c>
      <c r="ER13" s="1">
        <v>29</v>
      </c>
      <c r="ES13" s="1">
        <v>36</v>
      </c>
      <c r="ET13" s="1">
        <v>37</v>
      </c>
      <c r="EU13" s="1">
        <v>87</v>
      </c>
      <c r="EV13" s="1">
        <v>108</v>
      </c>
      <c r="EW13" s="1">
        <v>46</v>
      </c>
      <c r="EX13" s="1">
        <v>74</v>
      </c>
      <c r="EY13" s="1">
        <v>8</v>
      </c>
      <c r="EZ13" s="1">
        <v>19</v>
      </c>
      <c r="FA13" s="1">
        <v>30</v>
      </c>
      <c r="FB13" s="1">
        <v>24</v>
      </c>
      <c r="FC13" s="1">
        <v>123</v>
      </c>
      <c r="FD13" s="1">
        <v>131</v>
      </c>
      <c r="FE13" s="1">
        <v>48</v>
      </c>
      <c r="FF13" s="1">
        <v>48</v>
      </c>
      <c r="FG13" s="1">
        <v>17</v>
      </c>
      <c r="FH13" s="1">
        <v>22</v>
      </c>
      <c r="FI13" s="1">
        <v>77</v>
      </c>
      <c r="FJ13" s="1">
        <v>75</v>
      </c>
      <c r="FK13" s="1">
        <v>21</v>
      </c>
      <c r="FL13" s="1">
        <v>19</v>
      </c>
      <c r="FM13" s="1">
        <v>38</v>
      </c>
      <c r="FN13" s="1">
        <v>25</v>
      </c>
      <c r="FO13" s="1">
        <v>29</v>
      </c>
      <c r="FP13" s="1">
        <v>24</v>
      </c>
      <c r="FQ13" s="1">
        <v>26</v>
      </c>
      <c r="FR13" s="16">
        <v>44</v>
      </c>
      <c r="FT13" s="40" t="s">
        <v>42</v>
      </c>
      <c r="FU13" s="8" t="s">
        <v>43</v>
      </c>
      <c r="FV13" s="8">
        <v>131</v>
      </c>
      <c r="FW13" s="8">
        <v>143</v>
      </c>
      <c r="FX13" s="48" t="s">
        <v>1145</v>
      </c>
    </row>
    <row r="14" spans="1:180" ht="12.75">
      <c r="A14" s="28" t="s">
        <v>8</v>
      </c>
      <c r="C14" s="4">
        <v>10</v>
      </c>
      <c r="D14" s="1">
        <v>3</v>
      </c>
      <c r="E14" s="1">
        <v>52</v>
      </c>
      <c r="F14" s="1">
        <v>45</v>
      </c>
      <c r="G14" s="1">
        <v>17</v>
      </c>
      <c r="H14" s="1">
        <v>12</v>
      </c>
      <c r="I14" s="1">
        <v>18</v>
      </c>
      <c r="J14" s="1">
        <v>15</v>
      </c>
      <c r="K14" s="1">
        <v>5</v>
      </c>
      <c r="L14" s="1">
        <v>9</v>
      </c>
      <c r="M14" s="1">
        <v>60</v>
      </c>
      <c r="N14" s="1">
        <v>52</v>
      </c>
      <c r="O14" s="1">
        <v>22</v>
      </c>
      <c r="P14" s="1">
        <v>13</v>
      </c>
      <c r="Q14" s="1">
        <v>105</v>
      </c>
      <c r="R14" s="1">
        <v>111</v>
      </c>
      <c r="S14" s="1">
        <v>40</v>
      </c>
      <c r="T14" s="1">
        <v>45</v>
      </c>
      <c r="U14" s="1">
        <v>9</v>
      </c>
      <c r="V14" s="1">
        <v>12</v>
      </c>
      <c r="W14" s="1">
        <v>14</v>
      </c>
      <c r="X14" s="1">
        <v>6</v>
      </c>
      <c r="Y14" s="1">
        <v>6</v>
      </c>
      <c r="Z14" s="1">
        <v>5</v>
      </c>
      <c r="AA14" s="1">
        <v>3</v>
      </c>
      <c r="AB14" s="1">
        <v>5</v>
      </c>
      <c r="AC14" s="1">
        <v>21</v>
      </c>
      <c r="AD14" s="1">
        <v>24</v>
      </c>
      <c r="AE14" s="1">
        <v>22</v>
      </c>
      <c r="AF14" s="1">
        <v>22</v>
      </c>
      <c r="AG14" s="1">
        <v>17</v>
      </c>
      <c r="AH14" s="1">
        <v>14</v>
      </c>
      <c r="AI14" s="1">
        <v>29</v>
      </c>
      <c r="AJ14" s="1">
        <v>29</v>
      </c>
      <c r="AK14" s="1">
        <v>29</v>
      </c>
      <c r="AL14" s="1">
        <v>35</v>
      </c>
      <c r="AM14" s="1">
        <v>44</v>
      </c>
      <c r="AN14" s="1">
        <v>36</v>
      </c>
      <c r="AO14" s="1">
        <v>70</v>
      </c>
      <c r="AP14" s="1">
        <v>70</v>
      </c>
      <c r="AQ14" s="1">
        <v>23</v>
      </c>
      <c r="AR14" s="1">
        <v>17</v>
      </c>
      <c r="AS14" s="1">
        <v>6</v>
      </c>
      <c r="AT14" s="1">
        <v>9</v>
      </c>
      <c r="AU14" s="1">
        <v>37</v>
      </c>
      <c r="AV14" s="1">
        <v>27</v>
      </c>
      <c r="AW14" s="1">
        <v>37</v>
      </c>
      <c r="AX14" s="1">
        <v>44</v>
      </c>
      <c r="AY14" s="1">
        <v>102</v>
      </c>
      <c r="AZ14" s="1">
        <v>99</v>
      </c>
      <c r="BA14" s="1">
        <v>92</v>
      </c>
      <c r="BB14" s="1">
        <v>79</v>
      </c>
      <c r="BC14" s="1">
        <v>30</v>
      </c>
      <c r="BD14" s="1">
        <v>35</v>
      </c>
      <c r="BE14" s="1">
        <v>25</v>
      </c>
      <c r="BF14" s="1">
        <v>24</v>
      </c>
      <c r="BG14" s="1">
        <v>30</v>
      </c>
      <c r="BH14" s="1">
        <v>25</v>
      </c>
      <c r="BI14" s="1">
        <v>33</v>
      </c>
      <c r="BJ14" s="1">
        <v>29</v>
      </c>
      <c r="BK14" s="1">
        <v>30</v>
      </c>
      <c r="BL14" s="1">
        <v>28</v>
      </c>
      <c r="BM14" s="1">
        <v>6</v>
      </c>
      <c r="BN14" s="1">
        <v>7</v>
      </c>
      <c r="BO14" s="1">
        <v>14</v>
      </c>
      <c r="BP14" s="1">
        <v>14</v>
      </c>
      <c r="BQ14" s="1">
        <v>10</v>
      </c>
      <c r="BR14" s="1">
        <v>13</v>
      </c>
      <c r="BS14" s="1">
        <v>5</v>
      </c>
      <c r="BT14" s="1">
        <v>9</v>
      </c>
      <c r="BU14" s="1">
        <v>68</v>
      </c>
      <c r="BV14" s="1">
        <v>64</v>
      </c>
      <c r="BW14" s="1">
        <v>21</v>
      </c>
      <c r="BX14" s="1">
        <v>13</v>
      </c>
      <c r="BY14" s="1">
        <v>25</v>
      </c>
      <c r="BZ14" s="1">
        <v>33</v>
      </c>
      <c r="CA14" s="1">
        <v>6</v>
      </c>
      <c r="CB14" s="1">
        <v>7</v>
      </c>
      <c r="CC14" s="1">
        <v>15</v>
      </c>
      <c r="CD14" s="1">
        <v>12</v>
      </c>
      <c r="CE14" s="1">
        <v>17</v>
      </c>
      <c r="CF14" s="1">
        <v>20</v>
      </c>
      <c r="CG14" s="1">
        <v>9</v>
      </c>
      <c r="CH14" s="1">
        <v>9</v>
      </c>
      <c r="CI14" s="1">
        <v>178</v>
      </c>
      <c r="CJ14" s="1">
        <v>189</v>
      </c>
      <c r="CK14" s="1">
        <v>17</v>
      </c>
      <c r="CL14" s="1">
        <v>6</v>
      </c>
      <c r="CM14" s="1">
        <v>26</v>
      </c>
      <c r="CN14" s="1">
        <v>19</v>
      </c>
      <c r="CO14" s="1">
        <v>80</v>
      </c>
      <c r="CP14" s="1">
        <v>73</v>
      </c>
      <c r="CQ14" s="1">
        <v>26</v>
      </c>
      <c r="CR14" s="1">
        <v>23</v>
      </c>
      <c r="CS14" s="1">
        <v>7</v>
      </c>
      <c r="CT14" s="1">
        <v>7</v>
      </c>
      <c r="CU14" s="1">
        <v>36</v>
      </c>
      <c r="CV14" s="1">
        <v>39</v>
      </c>
      <c r="CW14" s="1">
        <v>12</v>
      </c>
      <c r="CX14" s="1">
        <v>4</v>
      </c>
      <c r="CY14" s="1">
        <v>8</v>
      </c>
      <c r="CZ14" s="1">
        <v>11</v>
      </c>
      <c r="DA14" s="1">
        <v>43</v>
      </c>
      <c r="DB14" s="1">
        <v>35</v>
      </c>
      <c r="DC14" s="1">
        <v>25</v>
      </c>
      <c r="DD14" s="1">
        <v>31</v>
      </c>
      <c r="DE14" s="1">
        <v>30</v>
      </c>
      <c r="DF14" s="1">
        <v>36</v>
      </c>
      <c r="DG14" s="1">
        <v>22</v>
      </c>
      <c r="DH14" s="1">
        <v>18</v>
      </c>
      <c r="DI14" s="1">
        <v>26</v>
      </c>
      <c r="DJ14" s="1">
        <v>18</v>
      </c>
      <c r="DK14" s="1">
        <v>16</v>
      </c>
      <c r="DL14" s="1">
        <v>11</v>
      </c>
      <c r="DM14" s="1">
        <v>122</v>
      </c>
      <c r="DN14" s="1">
        <v>133</v>
      </c>
      <c r="DO14" s="1">
        <v>4</v>
      </c>
      <c r="DP14" s="1">
        <v>5</v>
      </c>
      <c r="DQ14" s="1">
        <v>4</v>
      </c>
      <c r="DR14" s="1">
        <v>6</v>
      </c>
      <c r="DS14" s="1">
        <v>103</v>
      </c>
      <c r="DT14" s="1">
        <v>92</v>
      </c>
      <c r="DU14" s="1">
        <v>15</v>
      </c>
      <c r="DV14" s="1">
        <v>28</v>
      </c>
      <c r="DW14" s="1">
        <v>10</v>
      </c>
      <c r="DX14" s="1">
        <v>12</v>
      </c>
      <c r="DY14" s="1">
        <v>9</v>
      </c>
      <c r="DZ14" s="1">
        <v>15</v>
      </c>
      <c r="EA14" s="1">
        <v>21</v>
      </c>
      <c r="EB14" s="1">
        <v>16</v>
      </c>
      <c r="EC14" s="1">
        <v>4</v>
      </c>
      <c r="ED14" s="1">
        <v>8</v>
      </c>
      <c r="EE14" s="1">
        <v>16</v>
      </c>
      <c r="EF14" s="1">
        <v>14</v>
      </c>
      <c r="EG14" s="1">
        <v>131</v>
      </c>
      <c r="EH14" s="1">
        <v>127</v>
      </c>
      <c r="EI14" s="1">
        <v>25</v>
      </c>
      <c r="EJ14" s="1">
        <v>29</v>
      </c>
      <c r="EK14" s="1">
        <v>143</v>
      </c>
      <c r="EL14" s="1">
        <v>108</v>
      </c>
      <c r="EM14" s="1">
        <v>97</v>
      </c>
      <c r="EN14" s="1">
        <v>89</v>
      </c>
      <c r="EO14" s="1">
        <v>45</v>
      </c>
      <c r="EP14" s="1">
        <v>35</v>
      </c>
      <c r="EQ14" s="1">
        <v>24</v>
      </c>
      <c r="ER14" s="1">
        <v>33</v>
      </c>
      <c r="ES14" s="1">
        <v>49</v>
      </c>
      <c r="ET14" s="1">
        <v>26</v>
      </c>
      <c r="EU14" s="1">
        <v>75</v>
      </c>
      <c r="EV14" s="1">
        <v>77</v>
      </c>
      <c r="EW14" s="1">
        <v>55</v>
      </c>
      <c r="EX14" s="1">
        <v>59</v>
      </c>
      <c r="EY14" s="1">
        <v>16</v>
      </c>
      <c r="EZ14" s="1">
        <v>13</v>
      </c>
      <c r="FA14" s="1">
        <v>19</v>
      </c>
      <c r="FB14" s="1">
        <v>33</v>
      </c>
      <c r="FC14" s="1">
        <v>134</v>
      </c>
      <c r="FD14" s="1">
        <v>124</v>
      </c>
      <c r="FE14" s="1">
        <v>49</v>
      </c>
      <c r="FF14" s="1">
        <v>37</v>
      </c>
      <c r="FG14" s="1">
        <v>30</v>
      </c>
      <c r="FH14" s="1">
        <v>24</v>
      </c>
      <c r="FI14" s="1">
        <v>62</v>
      </c>
      <c r="FJ14" s="1">
        <v>63</v>
      </c>
      <c r="FK14" s="1">
        <v>17</v>
      </c>
      <c r="FL14" s="1">
        <v>20</v>
      </c>
      <c r="FM14" s="1">
        <v>26</v>
      </c>
      <c r="FN14" s="1">
        <v>28</v>
      </c>
      <c r="FO14" s="1">
        <v>28</v>
      </c>
      <c r="FP14" s="1">
        <v>25</v>
      </c>
      <c r="FQ14" s="1">
        <v>38</v>
      </c>
      <c r="FR14" s="16">
        <v>35</v>
      </c>
      <c r="FT14" s="40" t="s">
        <v>42</v>
      </c>
      <c r="FU14" s="8" t="s">
        <v>43</v>
      </c>
      <c r="FV14" s="8">
        <v>131</v>
      </c>
      <c r="FW14" s="8">
        <v>143</v>
      </c>
      <c r="FX14" s="48" t="s">
        <v>1145</v>
      </c>
    </row>
    <row r="15" spans="1:180" ht="12.75">
      <c r="A15" s="28" t="s">
        <v>16</v>
      </c>
      <c r="C15" s="4">
        <v>26</v>
      </c>
      <c r="D15" s="1">
        <v>31</v>
      </c>
      <c r="E15" s="1">
        <v>149</v>
      </c>
      <c r="F15" s="1">
        <v>137</v>
      </c>
      <c r="G15" s="1">
        <v>26</v>
      </c>
      <c r="H15" s="1">
        <v>35</v>
      </c>
      <c r="I15" s="1">
        <v>37</v>
      </c>
      <c r="J15" s="1">
        <v>32</v>
      </c>
      <c r="K15" s="1">
        <v>29</v>
      </c>
      <c r="L15" s="1">
        <v>31</v>
      </c>
      <c r="M15" s="1">
        <v>138</v>
      </c>
      <c r="N15" s="1">
        <v>150</v>
      </c>
      <c r="O15" s="1">
        <v>45</v>
      </c>
      <c r="P15" s="1">
        <v>41</v>
      </c>
      <c r="Q15" s="1">
        <v>396</v>
      </c>
      <c r="R15" s="1">
        <v>286</v>
      </c>
      <c r="S15" s="1">
        <v>132</v>
      </c>
      <c r="T15" s="1">
        <v>131</v>
      </c>
      <c r="U15" s="1">
        <v>27</v>
      </c>
      <c r="V15" s="1">
        <v>18</v>
      </c>
      <c r="W15" s="1">
        <v>28</v>
      </c>
      <c r="X15" s="1">
        <v>38</v>
      </c>
      <c r="Y15" s="1">
        <v>20</v>
      </c>
      <c r="Z15" s="1">
        <v>17</v>
      </c>
      <c r="AA15" s="1">
        <v>15</v>
      </c>
      <c r="AB15" s="1">
        <v>13</v>
      </c>
      <c r="AC15" s="1">
        <v>69</v>
      </c>
      <c r="AD15" s="1">
        <v>64</v>
      </c>
      <c r="AE15" s="1">
        <v>49</v>
      </c>
      <c r="AF15" s="1">
        <v>46</v>
      </c>
      <c r="AG15" s="1">
        <v>49</v>
      </c>
      <c r="AH15" s="1">
        <v>45</v>
      </c>
      <c r="AI15" s="1">
        <v>96</v>
      </c>
      <c r="AJ15" s="1">
        <v>87</v>
      </c>
      <c r="AK15" s="1">
        <v>88</v>
      </c>
      <c r="AL15" s="1">
        <v>86</v>
      </c>
      <c r="AM15" s="1">
        <v>120</v>
      </c>
      <c r="AN15" s="1">
        <v>88</v>
      </c>
      <c r="AO15" s="1">
        <v>200</v>
      </c>
      <c r="AP15" s="1">
        <v>254</v>
      </c>
      <c r="AQ15" s="1">
        <v>72</v>
      </c>
      <c r="AR15" s="1">
        <v>59</v>
      </c>
      <c r="AS15" s="1">
        <v>12</v>
      </c>
      <c r="AT15" s="1">
        <v>22</v>
      </c>
      <c r="AU15" s="1">
        <v>101</v>
      </c>
      <c r="AV15" s="1">
        <v>98</v>
      </c>
      <c r="AW15" s="1">
        <v>126</v>
      </c>
      <c r="AX15" s="1">
        <v>122</v>
      </c>
      <c r="AY15" s="1">
        <v>326</v>
      </c>
      <c r="AZ15" s="1">
        <v>261</v>
      </c>
      <c r="BA15" s="1">
        <v>207</v>
      </c>
      <c r="BB15" s="1">
        <v>233</v>
      </c>
      <c r="BC15" s="1">
        <v>85</v>
      </c>
      <c r="BD15" s="1">
        <v>83</v>
      </c>
      <c r="BE15" s="1">
        <v>65</v>
      </c>
      <c r="BF15" s="1">
        <v>61</v>
      </c>
      <c r="BG15" s="1">
        <v>69</v>
      </c>
      <c r="BH15" s="1">
        <v>60</v>
      </c>
      <c r="BI15" s="1">
        <v>88</v>
      </c>
      <c r="BJ15" s="1">
        <v>93</v>
      </c>
      <c r="BK15" s="1">
        <v>101</v>
      </c>
      <c r="BL15" s="1">
        <v>94</v>
      </c>
      <c r="BM15" s="1">
        <v>44</v>
      </c>
      <c r="BN15" s="1">
        <v>32</v>
      </c>
      <c r="BO15" s="1">
        <v>68</v>
      </c>
      <c r="BP15" s="1">
        <v>69</v>
      </c>
      <c r="BQ15" s="1">
        <v>15</v>
      </c>
      <c r="BR15" s="1">
        <v>25</v>
      </c>
      <c r="BS15" s="1">
        <v>36</v>
      </c>
      <c r="BT15" s="1">
        <v>29</v>
      </c>
      <c r="BU15" s="1">
        <v>188</v>
      </c>
      <c r="BV15" s="1">
        <v>213</v>
      </c>
      <c r="BW15" s="1">
        <v>51</v>
      </c>
      <c r="BX15" s="1">
        <v>52</v>
      </c>
      <c r="BY15" s="1">
        <v>98</v>
      </c>
      <c r="BZ15" s="1">
        <v>103</v>
      </c>
      <c r="CA15" s="1">
        <v>9</v>
      </c>
      <c r="CB15" s="1">
        <v>17</v>
      </c>
      <c r="CC15" s="1">
        <v>52</v>
      </c>
      <c r="CD15" s="1">
        <v>34</v>
      </c>
      <c r="CE15" s="1">
        <v>55</v>
      </c>
      <c r="CF15" s="1">
        <v>41</v>
      </c>
      <c r="CG15" s="1">
        <v>27</v>
      </c>
      <c r="CH15" s="1">
        <v>26</v>
      </c>
      <c r="CI15" s="1">
        <v>472</v>
      </c>
      <c r="CJ15" s="1">
        <v>421</v>
      </c>
      <c r="CK15" s="1">
        <v>32</v>
      </c>
      <c r="CL15" s="1">
        <v>32</v>
      </c>
      <c r="CM15" s="1">
        <v>67</v>
      </c>
      <c r="CN15" s="1">
        <v>77</v>
      </c>
      <c r="CO15" s="1">
        <v>229</v>
      </c>
      <c r="CP15" s="1">
        <v>190</v>
      </c>
      <c r="CQ15" s="1">
        <v>93</v>
      </c>
      <c r="CR15" s="1">
        <v>80</v>
      </c>
      <c r="CS15" s="1">
        <v>26</v>
      </c>
      <c r="CT15" s="1">
        <v>45</v>
      </c>
      <c r="CU15" s="1">
        <v>122</v>
      </c>
      <c r="CV15" s="1">
        <v>96</v>
      </c>
      <c r="CW15" s="1">
        <v>14</v>
      </c>
      <c r="CX15" s="1">
        <v>23</v>
      </c>
      <c r="CY15" s="1">
        <v>30</v>
      </c>
      <c r="CZ15" s="1">
        <v>30</v>
      </c>
      <c r="DA15" s="1">
        <v>122</v>
      </c>
      <c r="DB15" s="1">
        <v>123</v>
      </c>
      <c r="DC15" s="1">
        <v>88</v>
      </c>
      <c r="DD15" s="1">
        <v>99</v>
      </c>
      <c r="DE15" s="1">
        <v>84</v>
      </c>
      <c r="DF15" s="1">
        <v>88</v>
      </c>
      <c r="DG15" s="1">
        <v>91</v>
      </c>
      <c r="DH15" s="1">
        <v>75</v>
      </c>
      <c r="DI15" s="1">
        <v>69</v>
      </c>
      <c r="DJ15" s="1">
        <v>58</v>
      </c>
      <c r="DK15" s="1">
        <v>45</v>
      </c>
      <c r="DL15" s="1">
        <v>40</v>
      </c>
      <c r="DM15" s="1">
        <v>339</v>
      </c>
      <c r="DN15" s="1">
        <v>371</v>
      </c>
      <c r="DO15" s="1">
        <v>14</v>
      </c>
      <c r="DP15" s="1">
        <v>12</v>
      </c>
      <c r="DQ15" s="1">
        <v>8</v>
      </c>
      <c r="DR15" s="1">
        <v>14</v>
      </c>
      <c r="DS15" s="1">
        <v>265</v>
      </c>
      <c r="DT15" s="1">
        <v>280</v>
      </c>
      <c r="DU15" s="1">
        <v>53</v>
      </c>
      <c r="DV15" s="1">
        <v>64</v>
      </c>
      <c r="DW15" s="1">
        <v>27</v>
      </c>
      <c r="DX15" s="1">
        <v>23</v>
      </c>
      <c r="DY15" s="1">
        <v>36</v>
      </c>
      <c r="DZ15" s="1">
        <v>31</v>
      </c>
      <c r="EA15" s="1">
        <v>63</v>
      </c>
      <c r="EB15" s="1">
        <v>60</v>
      </c>
      <c r="EC15" s="1">
        <v>15</v>
      </c>
      <c r="ED15" s="1">
        <v>15</v>
      </c>
      <c r="EE15" s="1">
        <v>35</v>
      </c>
      <c r="EF15" s="1">
        <v>39</v>
      </c>
      <c r="EG15" s="1">
        <v>337</v>
      </c>
      <c r="EH15" s="1">
        <v>359</v>
      </c>
      <c r="EI15" s="1">
        <v>63</v>
      </c>
      <c r="EJ15" s="1">
        <v>52</v>
      </c>
      <c r="EK15" s="1">
        <v>411</v>
      </c>
      <c r="EL15" s="1">
        <v>399</v>
      </c>
      <c r="EM15" s="1">
        <v>237</v>
      </c>
      <c r="EN15" s="1">
        <v>214</v>
      </c>
      <c r="EO15" s="1">
        <v>100</v>
      </c>
      <c r="EP15" s="1">
        <v>109</v>
      </c>
      <c r="EQ15" s="1">
        <v>89</v>
      </c>
      <c r="ER15" s="1">
        <v>69</v>
      </c>
      <c r="ES15" s="1">
        <v>87</v>
      </c>
      <c r="ET15" s="1">
        <v>93</v>
      </c>
      <c r="EU15" s="1">
        <v>196</v>
      </c>
      <c r="EV15" s="1">
        <v>278</v>
      </c>
      <c r="EW15" s="1">
        <v>141</v>
      </c>
      <c r="EX15" s="1">
        <v>196</v>
      </c>
      <c r="EY15" s="1">
        <v>50</v>
      </c>
      <c r="EZ15" s="1">
        <v>43</v>
      </c>
      <c r="FA15" s="1">
        <v>73</v>
      </c>
      <c r="FB15" s="1">
        <v>60</v>
      </c>
      <c r="FC15" s="1">
        <v>376</v>
      </c>
      <c r="FD15" s="1">
        <v>382</v>
      </c>
      <c r="FE15" s="1">
        <v>114</v>
      </c>
      <c r="FF15" s="1">
        <v>119</v>
      </c>
      <c r="FG15" s="1">
        <v>65</v>
      </c>
      <c r="FH15" s="1">
        <v>43</v>
      </c>
      <c r="FI15" s="1">
        <v>233</v>
      </c>
      <c r="FJ15" s="1">
        <v>211</v>
      </c>
      <c r="FK15" s="1">
        <v>77</v>
      </c>
      <c r="FL15" s="1">
        <v>60</v>
      </c>
      <c r="FM15" s="1">
        <v>88</v>
      </c>
      <c r="FN15" s="1">
        <v>66</v>
      </c>
      <c r="FO15" s="1">
        <v>73</v>
      </c>
      <c r="FP15" s="1">
        <v>63</v>
      </c>
      <c r="FQ15" s="1">
        <v>116</v>
      </c>
      <c r="FR15" s="16">
        <v>111</v>
      </c>
      <c r="FT15" s="40" t="s">
        <v>42</v>
      </c>
      <c r="FU15" s="8" t="s">
        <v>43</v>
      </c>
      <c r="FV15" s="8">
        <v>131</v>
      </c>
      <c r="FW15" s="10">
        <v>143</v>
      </c>
      <c r="FX15" s="48" t="s">
        <v>1145</v>
      </c>
    </row>
    <row r="16" spans="1:180" ht="12.75">
      <c r="A16" s="28" t="s">
        <v>10</v>
      </c>
      <c r="C16" s="4">
        <v>6</v>
      </c>
      <c r="D16" s="1">
        <v>12</v>
      </c>
      <c r="E16" s="1">
        <v>50</v>
      </c>
      <c r="F16" s="1">
        <v>47</v>
      </c>
      <c r="G16" s="1">
        <v>8</v>
      </c>
      <c r="H16" s="1">
        <v>12</v>
      </c>
      <c r="I16" s="1">
        <v>18</v>
      </c>
      <c r="J16" s="1">
        <v>7</v>
      </c>
      <c r="K16" s="1">
        <v>5</v>
      </c>
      <c r="L16" s="1">
        <v>7</v>
      </c>
      <c r="M16" s="1">
        <v>38</v>
      </c>
      <c r="N16" s="1">
        <v>43</v>
      </c>
      <c r="O16" s="1">
        <v>13</v>
      </c>
      <c r="P16" s="1">
        <v>17</v>
      </c>
      <c r="Q16" s="1">
        <v>123</v>
      </c>
      <c r="R16" s="1">
        <v>97</v>
      </c>
      <c r="S16" s="1">
        <v>51</v>
      </c>
      <c r="T16" s="1">
        <v>44</v>
      </c>
      <c r="U16" s="1">
        <v>7</v>
      </c>
      <c r="V16" s="1">
        <v>7</v>
      </c>
      <c r="W16" s="1">
        <v>3</v>
      </c>
      <c r="X16" s="1">
        <v>11</v>
      </c>
      <c r="Y16" s="1">
        <v>1</v>
      </c>
      <c r="Z16" s="1">
        <v>1</v>
      </c>
      <c r="AA16" s="1">
        <v>5</v>
      </c>
      <c r="AB16" s="1">
        <v>12</v>
      </c>
      <c r="AC16" s="1">
        <v>14</v>
      </c>
      <c r="AD16" s="1">
        <v>19</v>
      </c>
      <c r="AE16" s="1">
        <v>17</v>
      </c>
      <c r="AF16" s="1">
        <v>14</v>
      </c>
      <c r="AG16" s="1">
        <v>20</v>
      </c>
      <c r="AH16" s="1">
        <v>21</v>
      </c>
      <c r="AI16" s="1">
        <v>25</v>
      </c>
      <c r="AJ16" s="1">
        <v>40</v>
      </c>
      <c r="AK16" s="1">
        <v>21</v>
      </c>
      <c r="AL16" s="1">
        <v>25</v>
      </c>
      <c r="AM16" s="1">
        <v>44</v>
      </c>
      <c r="AN16" s="1">
        <v>28</v>
      </c>
      <c r="AO16" s="1">
        <v>53</v>
      </c>
      <c r="AP16" s="1">
        <v>90</v>
      </c>
      <c r="AQ16" s="1">
        <v>21</v>
      </c>
      <c r="AR16" s="1">
        <v>20</v>
      </c>
      <c r="AS16" s="1">
        <v>6</v>
      </c>
      <c r="AT16" s="1">
        <v>5</v>
      </c>
      <c r="AU16" s="1">
        <v>30</v>
      </c>
      <c r="AV16" s="1">
        <v>40</v>
      </c>
      <c r="AW16" s="1">
        <v>30</v>
      </c>
      <c r="AX16" s="1">
        <v>32</v>
      </c>
      <c r="AY16" s="1">
        <v>72</v>
      </c>
      <c r="AZ16" s="1">
        <v>76</v>
      </c>
      <c r="BA16" s="1">
        <v>66</v>
      </c>
      <c r="BB16" s="1">
        <v>66</v>
      </c>
      <c r="BC16" s="1">
        <v>18</v>
      </c>
      <c r="BD16" s="1">
        <v>25</v>
      </c>
      <c r="BE16" s="1">
        <v>16</v>
      </c>
      <c r="BF16" s="1">
        <v>15</v>
      </c>
      <c r="BG16" s="1">
        <v>20</v>
      </c>
      <c r="BH16" s="1">
        <v>27</v>
      </c>
      <c r="BI16" s="1">
        <v>23</v>
      </c>
      <c r="BJ16" s="1">
        <v>23</v>
      </c>
      <c r="BK16" s="1">
        <v>24</v>
      </c>
      <c r="BL16" s="1">
        <v>40</v>
      </c>
      <c r="BM16" s="1">
        <v>9</v>
      </c>
      <c r="BN16" s="1">
        <v>8</v>
      </c>
      <c r="BO16" s="1">
        <v>27</v>
      </c>
      <c r="BP16" s="1">
        <v>20</v>
      </c>
      <c r="BQ16" s="1">
        <v>9</v>
      </c>
      <c r="BR16" s="1">
        <v>7</v>
      </c>
      <c r="BS16" s="1">
        <v>9</v>
      </c>
      <c r="BT16" s="1">
        <v>6</v>
      </c>
      <c r="BU16" s="1">
        <v>80</v>
      </c>
      <c r="BV16" s="1">
        <v>66</v>
      </c>
      <c r="BW16" s="1">
        <v>11</v>
      </c>
      <c r="BX16" s="1">
        <v>14</v>
      </c>
      <c r="BY16" s="1">
        <v>28</v>
      </c>
      <c r="BZ16" s="1">
        <v>31</v>
      </c>
      <c r="CA16" s="1">
        <v>3</v>
      </c>
      <c r="CB16" s="1">
        <v>3</v>
      </c>
      <c r="CC16" s="1">
        <v>18</v>
      </c>
      <c r="CD16" s="1">
        <v>11</v>
      </c>
      <c r="CE16" s="1">
        <v>12</v>
      </c>
      <c r="CF16" s="1">
        <v>11</v>
      </c>
      <c r="CG16" s="1">
        <v>11</v>
      </c>
      <c r="CH16" s="1">
        <v>13</v>
      </c>
      <c r="CI16" s="1">
        <v>159</v>
      </c>
      <c r="CJ16" s="1">
        <v>151</v>
      </c>
      <c r="CK16" s="1">
        <v>16</v>
      </c>
      <c r="CL16" s="1">
        <v>15</v>
      </c>
      <c r="CM16" s="1">
        <v>22</v>
      </c>
      <c r="CN16" s="1">
        <v>17</v>
      </c>
      <c r="CO16" s="1">
        <v>66</v>
      </c>
      <c r="CP16" s="1">
        <v>66</v>
      </c>
      <c r="CQ16" s="1">
        <v>23</v>
      </c>
      <c r="CR16" s="1">
        <v>21</v>
      </c>
      <c r="CS16" s="1">
        <v>13</v>
      </c>
      <c r="CT16" s="1">
        <v>15</v>
      </c>
      <c r="CU16" s="1">
        <v>33</v>
      </c>
      <c r="CV16" s="1">
        <v>29</v>
      </c>
      <c r="CW16" s="1">
        <v>9</v>
      </c>
      <c r="CX16" s="1">
        <v>8</v>
      </c>
      <c r="CY16" s="1">
        <v>11</v>
      </c>
      <c r="CZ16" s="1">
        <v>10</v>
      </c>
      <c r="DA16" s="1">
        <v>38</v>
      </c>
      <c r="DB16" s="1">
        <v>37</v>
      </c>
      <c r="DC16" s="1">
        <v>22</v>
      </c>
      <c r="DD16" s="1">
        <v>22</v>
      </c>
      <c r="DE16" s="1">
        <v>29</v>
      </c>
      <c r="DF16" s="1">
        <v>27</v>
      </c>
      <c r="DG16" s="1">
        <v>28</v>
      </c>
      <c r="DH16" s="1">
        <v>28</v>
      </c>
      <c r="DI16" s="1">
        <v>28</v>
      </c>
      <c r="DJ16" s="1">
        <v>19</v>
      </c>
      <c r="DK16" s="1">
        <v>20</v>
      </c>
      <c r="DL16" s="1">
        <v>15</v>
      </c>
      <c r="DM16" s="1">
        <v>108</v>
      </c>
      <c r="DN16" s="1">
        <v>122</v>
      </c>
      <c r="DO16" s="1">
        <v>7</v>
      </c>
      <c r="DP16" s="1">
        <v>3</v>
      </c>
      <c r="DQ16" s="1">
        <v>3</v>
      </c>
      <c r="DR16" s="1">
        <v>8</v>
      </c>
      <c r="DS16" s="1">
        <v>102</v>
      </c>
      <c r="DT16" s="1">
        <v>83</v>
      </c>
      <c r="DU16" s="1">
        <v>21</v>
      </c>
      <c r="DV16" s="1">
        <v>18</v>
      </c>
      <c r="DW16" s="1">
        <v>9</v>
      </c>
      <c r="DX16" s="1">
        <v>13</v>
      </c>
      <c r="DY16" s="1">
        <v>6</v>
      </c>
      <c r="DZ16" s="1">
        <v>6</v>
      </c>
      <c r="EA16" s="1">
        <v>19</v>
      </c>
      <c r="EB16" s="1">
        <v>15</v>
      </c>
      <c r="EC16" s="1">
        <v>6</v>
      </c>
      <c r="ED16" s="1">
        <v>4</v>
      </c>
      <c r="EE16" s="1">
        <v>13</v>
      </c>
      <c r="EF16" s="1">
        <v>13</v>
      </c>
      <c r="EG16" s="1">
        <v>109</v>
      </c>
      <c r="EH16" s="1">
        <v>121</v>
      </c>
      <c r="EI16" s="1">
        <v>27</v>
      </c>
      <c r="EJ16" s="1">
        <v>19</v>
      </c>
      <c r="EK16" s="1">
        <v>131</v>
      </c>
      <c r="EL16" s="1">
        <v>125</v>
      </c>
      <c r="EM16" s="1">
        <v>63</v>
      </c>
      <c r="EN16" s="1">
        <v>72</v>
      </c>
      <c r="EO16" s="1">
        <v>32</v>
      </c>
      <c r="EP16" s="1">
        <v>27</v>
      </c>
      <c r="EQ16" s="1">
        <v>24</v>
      </c>
      <c r="ER16" s="1">
        <v>21</v>
      </c>
      <c r="ES16" s="1">
        <v>41</v>
      </c>
      <c r="ET16" s="1">
        <v>23</v>
      </c>
      <c r="EU16" s="1">
        <v>71</v>
      </c>
      <c r="EV16" s="1">
        <v>71</v>
      </c>
      <c r="EW16" s="1">
        <v>38</v>
      </c>
      <c r="EX16" s="1">
        <v>63</v>
      </c>
      <c r="EY16" s="1">
        <v>9</v>
      </c>
      <c r="EZ16" s="1">
        <v>14</v>
      </c>
      <c r="FA16" s="1">
        <v>18</v>
      </c>
      <c r="FB16" s="1">
        <v>16</v>
      </c>
      <c r="FC16" s="1">
        <v>116</v>
      </c>
      <c r="FD16" s="1">
        <v>108</v>
      </c>
      <c r="FE16" s="1">
        <v>42</v>
      </c>
      <c r="FF16" s="1">
        <v>52</v>
      </c>
      <c r="FG16" s="1">
        <v>20</v>
      </c>
      <c r="FH16" s="1">
        <v>23</v>
      </c>
      <c r="FI16" s="1">
        <v>66</v>
      </c>
      <c r="FJ16" s="1">
        <v>56</v>
      </c>
      <c r="FK16" s="1">
        <v>14</v>
      </c>
      <c r="FL16" s="1">
        <v>18</v>
      </c>
      <c r="FM16" s="1">
        <v>18</v>
      </c>
      <c r="FN16" s="1">
        <v>27</v>
      </c>
      <c r="FO16" s="1">
        <v>29</v>
      </c>
      <c r="FP16" s="1">
        <v>12</v>
      </c>
      <c r="FQ16" s="1">
        <v>48</v>
      </c>
      <c r="FR16" s="16">
        <v>31</v>
      </c>
      <c r="FT16" s="40" t="s">
        <v>42</v>
      </c>
      <c r="FU16" s="8" t="s">
        <v>43</v>
      </c>
      <c r="FV16" s="8">
        <v>131</v>
      </c>
      <c r="FW16" s="8">
        <v>143</v>
      </c>
      <c r="FX16" s="48" t="s">
        <v>1145</v>
      </c>
    </row>
    <row r="17" spans="1:180" ht="12.75">
      <c r="A17" s="28" t="s">
        <v>11</v>
      </c>
      <c r="C17" s="4">
        <v>4</v>
      </c>
      <c r="D17" s="1">
        <v>11</v>
      </c>
      <c r="E17" s="1">
        <v>42</v>
      </c>
      <c r="F17" s="1">
        <v>56</v>
      </c>
      <c r="G17" s="1">
        <v>10</v>
      </c>
      <c r="H17" s="1">
        <v>6</v>
      </c>
      <c r="I17" s="1">
        <v>11</v>
      </c>
      <c r="J17" s="1">
        <v>5</v>
      </c>
      <c r="K17" s="1">
        <v>11</v>
      </c>
      <c r="L17" s="1">
        <v>11</v>
      </c>
      <c r="M17" s="1">
        <v>43</v>
      </c>
      <c r="N17" s="1">
        <v>42</v>
      </c>
      <c r="O17" s="1">
        <v>13</v>
      </c>
      <c r="P17" s="1">
        <v>11</v>
      </c>
      <c r="Q17" s="1">
        <v>126</v>
      </c>
      <c r="R17" s="1">
        <v>65</v>
      </c>
      <c r="S17" s="1">
        <v>46</v>
      </c>
      <c r="T17" s="1">
        <v>35</v>
      </c>
      <c r="U17" s="1">
        <v>17</v>
      </c>
      <c r="V17" s="1">
        <v>11</v>
      </c>
      <c r="W17" s="1">
        <v>9</v>
      </c>
      <c r="X17" s="1">
        <v>15</v>
      </c>
      <c r="Y17" s="1">
        <v>8</v>
      </c>
      <c r="Z17" s="1">
        <v>10</v>
      </c>
      <c r="AA17" s="1">
        <v>6</v>
      </c>
      <c r="AB17" s="1">
        <v>5</v>
      </c>
      <c r="AC17" s="1">
        <v>13</v>
      </c>
      <c r="AD17" s="1">
        <v>18</v>
      </c>
      <c r="AE17" s="1">
        <v>19</v>
      </c>
      <c r="AF17" s="1">
        <v>9</v>
      </c>
      <c r="AG17" s="1">
        <v>31</v>
      </c>
      <c r="AH17" s="1">
        <v>10</v>
      </c>
      <c r="AI17" s="1">
        <v>33</v>
      </c>
      <c r="AJ17" s="1">
        <v>28</v>
      </c>
      <c r="AK17" s="1">
        <v>23</v>
      </c>
      <c r="AL17" s="1">
        <v>22</v>
      </c>
      <c r="AM17" s="1">
        <v>40</v>
      </c>
      <c r="AN17" s="1">
        <v>28</v>
      </c>
      <c r="AO17" s="1">
        <v>51</v>
      </c>
      <c r="AP17" s="1">
        <v>79</v>
      </c>
      <c r="AQ17" s="1">
        <v>23</v>
      </c>
      <c r="AR17" s="1">
        <v>19</v>
      </c>
      <c r="AS17" s="1">
        <v>6</v>
      </c>
      <c r="AT17" s="1">
        <v>8</v>
      </c>
      <c r="AU17" s="1">
        <v>27</v>
      </c>
      <c r="AV17" s="1">
        <v>27</v>
      </c>
      <c r="AW17" s="1">
        <v>37</v>
      </c>
      <c r="AX17" s="1">
        <v>47</v>
      </c>
      <c r="AY17" s="1">
        <v>79</v>
      </c>
      <c r="AZ17" s="1">
        <v>93</v>
      </c>
      <c r="BA17" s="1">
        <v>64</v>
      </c>
      <c r="BB17" s="1">
        <v>74</v>
      </c>
      <c r="BC17" s="1">
        <v>29</v>
      </c>
      <c r="BD17" s="1">
        <v>26</v>
      </c>
      <c r="BE17" s="1">
        <v>21</v>
      </c>
      <c r="BF17" s="1">
        <v>12</v>
      </c>
      <c r="BG17" s="1">
        <v>19</v>
      </c>
      <c r="BH17" s="1">
        <v>12</v>
      </c>
      <c r="BI17" s="1">
        <v>34</v>
      </c>
      <c r="BJ17" s="1">
        <v>25</v>
      </c>
      <c r="BK17" s="1">
        <v>29</v>
      </c>
      <c r="BL17" s="1">
        <v>30</v>
      </c>
      <c r="BM17" s="1">
        <v>10</v>
      </c>
      <c r="BN17" s="1">
        <v>7</v>
      </c>
      <c r="BO17" s="1">
        <v>17</v>
      </c>
      <c r="BP17" s="1">
        <v>30</v>
      </c>
      <c r="BQ17" s="1">
        <v>12</v>
      </c>
      <c r="BR17" s="1">
        <v>6</v>
      </c>
      <c r="BS17" s="1">
        <v>14</v>
      </c>
      <c r="BT17" s="1">
        <v>8</v>
      </c>
      <c r="BU17" s="1">
        <v>78</v>
      </c>
      <c r="BV17" s="1">
        <v>54</v>
      </c>
      <c r="BW17" s="1">
        <v>16</v>
      </c>
      <c r="BX17" s="1">
        <v>11</v>
      </c>
      <c r="BY17" s="1">
        <v>32</v>
      </c>
      <c r="BZ17" s="1">
        <v>16</v>
      </c>
      <c r="CA17" s="1">
        <v>5</v>
      </c>
      <c r="CB17" s="1">
        <v>5</v>
      </c>
      <c r="CC17" s="1">
        <v>15</v>
      </c>
      <c r="CD17" s="1">
        <v>14</v>
      </c>
      <c r="CE17" s="1">
        <v>19</v>
      </c>
      <c r="CF17" s="1">
        <v>9</v>
      </c>
      <c r="CG17" s="1">
        <v>13</v>
      </c>
      <c r="CH17" s="1">
        <v>3</v>
      </c>
      <c r="CI17" s="1">
        <v>143</v>
      </c>
      <c r="CJ17" s="1">
        <v>130</v>
      </c>
      <c r="CK17" s="1">
        <v>10</v>
      </c>
      <c r="CL17" s="1">
        <v>11</v>
      </c>
      <c r="CM17" s="1">
        <v>25</v>
      </c>
      <c r="CN17" s="1">
        <v>23</v>
      </c>
      <c r="CO17" s="1">
        <v>77</v>
      </c>
      <c r="CP17" s="1">
        <v>67</v>
      </c>
      <c r="CQ17" s="1">
        <v>40</v>
      </c>
      <c r="CR17" s="1">
        <v>22</v>
      </c>
      <c r="CS17" s="1">
        <v>9</v>
      </c>
      <c r="CT17" s="1">
        <v>9</v>
      </c>
      <c r="CU17" s="1">
        <v>43</v>
      </c>
      <c r="CV17" s="1">
        <v>31</v>
      </c>
      <c r="CW17" s="1">
        <v>4</v>
      </c>
      <c r="CX17" s="1">
        <v>5</v>
      </c>
      <c r="CY17" s="1">
        <v>5</v>
      </c>
      <c r="CZ17" s="1">
        <v>12</v>
      </c>
      <c r="DA17" s="1">
        <v>48</v>
      </c>
      <c r="DB17" s="1">
        <v>46</v>
      </c>
      <c r="DC17" s="1">
        <v>41</v>
      </c>
      <c r="DD17" s="1">
        <v>19</v>
      </c>
      <c r="DE17" s="1">
        <v>29</v>
      </c>
      <c r="DF17" s="1">
        <v>26</v>
      </c>
      <c r="DG17" s="1">
        <v>28</v>
      </c>
      <c r="DH17" s="1">
        <v>23</v>
      </c>
      <c r="DI17" s="1">
        <v>30</v>
      </c>
      <c r="DJ17" s="1">
        <v>15</v>
      </c>
      <c r="DK17" s="1">
        <v>14</v>
      </c>
      <c r="DL17" s="1">
        <v>12</v>
      </c>
      <c r="DM17" s="1">
        <v>106</v>
      </c>
      <c r="DN17" s="1">
        <v>82</v>
      </c>
      <c r="DO17" s="1">
        <v>7</v>
      </c>
      <c r="DP17" s="1">
        <v>7</v>
      </c>
      <c r="DQ17" s="1">
        <v>2</v>
      </c>
      <c r="DR17" s="1">
        <v>3</v>
      </c>
      <c r="DS17" s="1">
        <v>90</v>
      </c>
      <c r="DT17" s="1">
        <v>94</v>
      </c>
      <c r="DU17" s="1">
        <v>29</v>
      </c>
      <c r="DV17" s="1">
        <v>15</v>
      </c>
      <c r="DW17" s="1">
        <v>11</v>
      </c>
      <c r="DX17" s="1">
        <v>3</v>
      </c>
      <c r="DY17" s="1">
        <v>9</v>
      </c>
      <c r="DZ17" s="1">
        <v>10</v>
      </c>
      <c r="EA17" s="1">
        <v>23</v>
      </c>
      <c r="EB17" s="1">
        <v>13</v>
      </c>
      <c r="EC17" s="1">
        <v>6</v>
      </c>
      <c r="ED17" s="1">
        <v>5</v>
      </c>
      <c r="EE17" s="1">
        <v>10</v>
      </c>
      <c r="EF17" s="1">
        <v>14</v>
      </c>
      <c r="EG17" s="1">
        <v>108</v>
      </c>
      <c r="EH17" s="1">
        <v>106</v>
      </c>
      <c r="EI17" s="1">
        <v>22</v>
      </c>
      <c r="EJ17" s="1">
        <v>25</v>
      </c>
      <c r="EK17" s="1">
        <v>114</v>
      </c>
      <c r="EL17" s="1">
        <v>122</v>
      </c>
      <c r="EM17" s="1">
        <v>61</v>
      </c>
      <c r="EN17" s="1">
        <v>73</v>
      </c>
      <c r="EO17" s="1">
        <v>28</v>
      </c>
      <c r="EP17" s="1">
        <v>26</v>
      </c>
      <c r="EQ17" s="1">
        <v>40</v>
      </c>
      <c r="ER17" s="1">
        <v>20</v>
      </c>
      <c r="ES17" s="1">
        <v>28</v>
      </c>
      <c r="ET17" s="1">
        <v>28</v>
      </c>
      <c r="EU17" s="1">
        <v>61</v>
      </c>
      <c r="EV17" s="1">
        <v>69</v>
      </c>
      <c r="EW17" s="1">
        <v>36</v>
      </c>
      <c r="EX17" s="1">
        <v>37</v>
      </c>
      <c r="EY17" s="1">
        <v>17</v>
      </c>
      <c r="EZ17" s="1">
        <v>8</v>
      </c>
      <c r="FA17" s="1">
        <v>21</v>
      </c>
      <c r="FB17" s="1">
        <v>19</v>
      </c>
      <c r="FC17" s="1">
        <v>105</v>
      </c>
      <c r="FD17" s="1">
        <v>98</v>
      </c>
      <c r="FE17" s="1">
        <v>28</v>
      </c>
      <c r="FF17" s="1">
        <v>31</v>
      </c>
      <c r="FG17" s="1">
        <v>16</v>
      </c>
      <c r="FH17" s="1">
        <v>23</v>
      </c>
      <c r="FI17" s="1">
        <v>64</v>
      </c>
      <c r="FJ17" s="1">
        <v>63</v>
      </c>
      <c r="FK17" s="1">
        <v>27</v>
      </c>
      <c r="FL17" s="1">
        <v>16</v>
      </c>
      <c r="FM17" s="1">
        <v>27</v>
      </c>
      <c r="FN17" s="1">
        <v>21</v>
      </c>
      <c r="FO17" s="1">
        <v>23</v>
      </c>
      <c r="FP17" s="1">
        <v>15</v>
      </c>
      <c r="FQ17" s="1">
        <v>28</v>
      </c>
      <c r="FR17" s="16">
        <v>40</v>
      </c>
      <c r="FT17" s="40" t="s">
        <v>42</v>
      </c>
      <c r="FU17" s="8" t="s">
        <v>43</v>
      </c>
      <c r="FV17" s="8">
        <v>131</v>
      </c>
      <c r="FW17" s="8">
        <v>143</v>
      </c>
      <c r="FX17" s="48" t="s">
        <v>1145</v>
      </c>
    </row>
    <row r="18" spans="1:180" ht="12.75">
      <c r="A18" s="28" t="s">
        <v>12</v>
      </c>
      <c r="C18" s="4">
        <v>34</v>
      </c>
      <c r="D18" s="1">
        <v>35</v>
      </c>
      <c r="E18" s="1">
        <v>163</v>
      </c>
      <c r="F18" s="1">
        <v>155</v>
      </c>
      <c r="G18" s="1">
        <v>34</v>
      </c>
      <c r="H18" s="1">
        <v>34</v>
      </c>
      <c r="I18" s="1">
        <v>34</v>
      </c>
      <c r="J18" s="1">
        <v>39</v>
      </c>
      <c r="K18" s="1">
        <v>24</v>
      </c>
      <c r="L18" s="1">
        <v>28</v>
      </c>
      <c r="M18" s="1">
        <v>171</v>
      </c>
      <c r="N18" s="1">
        <v>134</v>
      </c>
      <c r="O18" s="1">
        <v>54</v>
      </c>
      <c r="P18" s="1">
        <v>55</v>
      </c>
      <c r="Q18" s="1">
        <v>364</v>
      </c>
      <c r="R18" s="1">
        <v>324</v>
      </c>
      <c r="S18" s="1">
        <v>180</v>
      </c>
      <c r="T18" s="1">
        <v>161</v>
      </c>
      <c r="U18" s="1">
        <v>36</v>
      </c>
      <c r="V18" s="1">
        <v>46</v>
      </c>
      <c r="W18" s="1">
        <v>38</v>
      </c>
      <c r="X18" s="1">
        <v>44</v>
      </c>
      <c r="Y18" s="1">
        <v>19</v>
      </c>
      <c r="Z18" s="1">
        <v>22</v>
      </c>
      <c r="AA18" s="1">
        <v>15</v>
      </c>
      <c r="AB18" s="1">
        <v>19</v>
      </c>
      <c r="AC18" s="1">
        <v>66</v>
      </c>
      <c r="AD18" s="1">
        <v>64</v>
      </c>
      <c r="AE18" s="1">
        <v>52</v>
      </c>
      <c r="AF18" s="1">
        <v>46</v>
      </c>
      <c r="AG18" s="1">
        <v>129</v>
      </c>
      <c r="AH18" s="1">
        <v>58</v>
      </c>
      <c r="AI18" s="1">
        <v>102</v>
      </c>
      <c r="AJ18" s="1">
        <v>110</v>
      </c>
      <c r="AK18" s="1">
        <v>104</v>
      </c>
      <c r="AL18" s="1">
        <v>97</v>
      </c>
      <c r="AM18" s="1">
        <v>158</v>
      </c>
      <c r="AN18" s="1">
        <v>161</v>
      </c>
      <c r="AO18" s="1">
        <v>210</v>
      </c>
      <c r="AP18" s="1">
        <v>316</v>
      </c>
      <c r="AQ18" s="1">
        <v>73</v>
      </c>
      <c r="AR18" s="1">
        <v>80</v>
      </c>
      <c r="AS18" s="1">
        <v>26</v>
      </c>
      <c r="AT18" s="1">
        <v>18</v>
      </c>
      <c r="AU18" s="1">
        <v>110</v>
      </c>
      <c r="AV18" s="1">
        <v>106</v>
      </c>
      <c r="AW18" s="1">
        <v>147</v>
      </c>
      <c r="AX18" s="1">
        <v>138</v>
      </c>
      <c r="AY18" s="1">
        <v>352</v>
      </c>
      <c r="AZ18" s="1">
        <v>283</v>
      </c>
      <c r="BA18" s="1">
        <v>186</v>
      </c>
      <c r="BB18" s="1">
        <v>300</v>
      </c>
      <c r="BC18" s="1">
        <v>125</v>
      </c>
      <c r="BD18" s="1">
        <v>90</v>
      </c>
      <c r="BE18" s="1">
        <v>63</v>
      </c>
      <c r="BF18" s="1">
        <v>43</v>
      </c>
      <c r="BG18" s="1">
        <v>79</v>
      </c>
      <c r="BH18" s="1">
        <v>68</v>
      </c>
      <c r="BI18" s="1">
        <v>105</v>
      </c>
      <c r="BJ18" s="1">
        <v>106</v>
      </c>
      <c r="BK18" s="1">
        <v>114</v>
      </c>
      <c r="BL18" s="1">
        <v>88</v>
      </c>
      <c r="BM18" s="1">
        <v>20</v>
      </c>
      <c r="BN18" s="1">
        <v>31</v>
      </c>
      <c r="BO18" s="1">
        <v>92</v>
      </c>
      <c r="BP18" s="1">
        <v>66</v>
      </c>
      <c r="BQ18" s="1">
        <v>38</v>
      </c>
      <c r="BR18" s="1">
        <v>32</v>
      </c>
      <c r="BS18" s="1">
        <v>36</v>
      </c>
      <c r="BT18" s="1">
        <v>33</v>
      </c>
      <c r="BU18" s="1">
        <v>252</v>
      </c>
      <c r="BV18" s="1">
        <v>298</v>
      </c>
      <c r="BW18" s="1">
        <v>56</v>
      </c>
      <c r="BX18" s="1">
        <v>55</v>
      </c>
      <c r="BY18" s="1">
        <v>94</v>
      </c>
      <c r="BZ18" s="1">
        <v>86</v>
      </c>
      <c r="CA18" s="1">
        <v>13</v>
      </c>
      <c r="CB18" s="1">
        <v>20</v>
      </c>
      <c r="CC18" s="1">
        <v>50</v>
      </c>
      <c r="CD18" s="1">
        <v>42</v>
      </c>
      <c r="CE18" s="1">
        <v>71</v>
      </c>
      <c r="CF18" s="1">
        <v>53</v>
      </c>
      <c r="CG18" s="1">
        <v>30</v>
      </c>
      <c r="CH18" s="1">
        <v>32</v>
      </c>
      <c r="CI18" s="1">
        <v>561</v>
      </c>
      <c r="CJ18" s="1">
        <v>492</v>
      </c>
      <c r="CK18" s="1">
        <v>31</v>
      </c>
      <c r="CL18" s="1">
        <v>42</v>
      </c>
      <c r="CM18" s="1">
        <v>86</v>
      </c>
      <c r="CN18" s="1">
        <v>80</v>
      </c>
      <c r="CO18" s="1">
        <v>255</v>
      </c>
      <c r="CP18" s="1">
        <v>211</v>
      </c>
      <c r="CQ18" s="1">
        <v>93</v>
      </c>
      <c r="CR18" s="1">
        <v>78</v>
      </c>
      <c r="CS18" s="1">
        <v>28</v>
      </c>
      <c r="CT18" s="1">
        <v>44</v>
      </c>
      <c r="CU18" s="1">
        <v>167</v>
      </c>
      <c r="CV18" s="1">
        <v>119</v>
      </c>
      <c r="CW18" s="1">
        <v>17</v>
      </c>
      <c r="CX18" s="1">
        <v>21</v>
      </c>
      <c r="CY18" s="1">
        <v>30</v>
      </c>
      <c r="CZ18" s="1">
        <v>25</v>
      </c>
      <c r="DA18" s="1">
        <v>151</v>
      </c>
      <c r="DB18" s="1">
        <v>127</v>
      </c>
      <c r="DC18" s="1">
        <v>88</v>
      </c>
      <c r="DD18" s="1">
        <v>106</v>
      </c>
      <c r="DE18" s="1">
        <v>101</v>
      </c>
      <c r="DF18" s="1">
        <v>80</v>
      </c>
      <c r="DG18" s="1">
        <v>89</v>
      </c>
      <c r="DH18" s="1">
        <v>23</v>
      </c>
      <c r="DI18" s="1">
        <v>78</v>
      </c>
      <c r="DJ18" s="1">
        <v>68</v>
      </c>
      <c r="DK18" s="1">
        <v>56</v>
      </c>
      <c r="DL18" s="1">
        <v>53</v>
      </c>
      <c r="DM18" s="1">
        <v>410</v>
      </c>
      <c r="DN18" s="1">
        <v>372</v>
      </c>
      <c r="DO18" s="1">
        <v>17</v>
      </c>
      <c r="DP18" s="1">
        <v>13</v>
      </c>
      <c r="DQ18" s="1">
        <v>13</v>
      </c>
      <c r="DR18" s="1">
        <v>19</v>
      </c>
      <c r="DS18" s="1">
        <v>321</v>
      </c>
      <c r="DT18" s="1">
        <v>324</v>
      </c>
      <c r="DU18" s="1">
        <v>79</v>
      </c>
      <c r="DV18" s="1">
        <v>71</v>
      </c>
      <c r="DW18" s="1">
        <v>31</v>
      </c>
      <c r="DX18" s="1">
        <v>31</v>
      </c>
      <c r="DY18" s="1">
        <v>33</v>
      </c>
      <c r="DZ18" s="1">
        <v>41</v>
      </c>
      <c r="EA18" s="1">
        <v>67</v>
      </c>
      <c r="EB18" s="1">
        <v>64</v>
      </c>
      <c r="EC18" s="1">
        <v>21</v>
      </c>
      <c r="ED18" s="1">
        <v>14</v>
      </c>
      <c r="EE18" s="1">
        <v>65</v>
      </c>
      <c r="EF18" s="1">
        <v>53</v>
      </c>
      <c r="EG18" s="1">
        <v>386</v>
      </c>
      <c r="EH18" s="1">
        <v>403</v>
      </c>
      <c r="EI18" s="1">
        <v>66</v>
      </c>
      <c r="EJ18" s="1">
        <v>72</v>
      </c>
      <c r="EK18" s="1">
        <v>416</v>
      </c>
      <c r="EL18" s="1">
        <v>452</v>
      </c>
      <c r="EM18" s="1">
        <v>255</v>
      </c>
      <c r="EN18" s="1">
        <v>253</v>
      </c>
      <c r="EO18" s="1">
        <v>110</v>
      </c>
      <c r="EP18" s="1">
        <v>123</v>
      </c>
      <c r="EQ18" s="1">
        <v>136</v>
      </c>
      <c r="ER18" s="1">
        <v>89</v>
      </c>
      <c r="ES18" s="1">
        <v>105</v>
      </c>
      <c r="ET18" s="1">
        <v>109</v>
      </c>
      <c r="EU18" s="1">
        <v>320</v>
      </c>
      <c r="EV18" s="1">
        <v>317</v>
      </c>
      <c r="EW18" s="1">
        <v>137</v>
      </c>
      <c r="EX18" s="1">
        <v>174</v>
      </c>
      <c r="EY18" s="1">
        <v>63</v>
      </c>
      <c r="EZ18" s="1">
        <v>63</v>
      </c>
      <c r="FA18" s="1">
        <v>76</v>
      </c>
      <c r="FB18" s="1">
        <v>60</v>
      </c>
      <c r="FC18" s="1">
        <v>415</v>
      </c>
      <c r="FD18" s="1">
        <v>408</v>
      </c>
      <c r="FE18" s="1">
        <v>130</v>
      </c>
      <c r="FF18" s="1">
        <v>132</v>
      </c>
      <c r="FG18" s="1">
        <v>100</v>
      </c>
      <c r="FH18" s="1">
        <v>78</v>
      </c>
      <c r="FI18" s="1">
        <v>291</v>
      </c>
      <c r="FJ18" s="1">
        <v>275</v>
      </c>
      <c r="FK18" s="1">
        <v>78</v>
      </c>
      <c r="FL18" s="1">
        <v>73</v>
      </c>
      <c r="FM18" s="1">
        <v>100</v>
      </c>
      <c r="FN18" s="1">
        <v>94</v>
      </c>
      <c r="FO18" s="1">
        <v>84</v>
      </c>
      <c r="FP18" s="1">
        <v>61</v>
      </c>
      <c r="FQ18" s="1">
        <v>142</v>
      </c>
      <c r="FR18" s="16">
        <v>128</v>
      </c>
      <c r="FT18" s="40" t="s">
        <v>42</v>
      </c>
      <c r="FU18" s="8" t="s">
        <v>43</v>
      </c>
      <c r="FV18" s="8">
        <v>131</v>
      </c>
      <c r="FW18" s="10">
        <v>143</v>
      </c>
      <c r="FX18" s="48" t="s">
        <v>1145</v>
      </c>
    </row>
    <row r="19" spans="1:180" ht="12.75">
      <c r="A19" s="28" t="s">
        <v>17</v>
      </c>
      <c r="C19" s="4">
        <v>42</v>
      </c>
      <c r="D19" s="1">
        <v>44</v>
      </c>
      <c r="E19" s="1">
        <v>181</v>
      </c>
      <c r="F19" s="1">
        <v>228</v>
      </c>
      <c r="G19" s="1">
        <v>33</v>
      </c>
      <c r="H19" s="1">
        <v>35</v>
      </c>
      <c r="I19" s="1">
        <v>48</v>
      </c>
      <c r="J19" s="1">
        <v>44</v>
      </c>
      <c r="K19" s="1">
        <v>34</v>
      </c>
      <c r="L19" s="1">
        <v>30</v>
      </c>
      <c r="M19" s="1">
        <v>193</v>
      </c>
      <c r="N19" s="1">
        <v>183</v>
      </c>
      <c r="O19" s="1">
        <v>58</v>
      </c>
      <c r="P19" s="1">
        <v>46</v>
      </c>
      <c r="Q19" s="1">
        <v>352</v>
      </c>
      <c r="R19" s="1">
        <v>366</v>
      </c>
      <c r="S19" s="1">
        <v>202</v>
      </c>
      <c r="T19" s="1">
        <v>181</v>
      </c>
      <c r="U19" s="1">
        <v>64</v>
      </c>
      <c r="V19" s="1">
        <v>38</v>
      </c>
      <c r="W19" s="1">
        <v>49</v>
      </c>
      <c r="X19" s="1">
        <v>50</v>
      </c>
      <c r="Y19" s="1">
        <v>31</v>
      </c>
      <c r="Z19" s="1">
        <v>28</v>
      </c>
      <c r="AA19" s="1">
        <v>24</v>
      </c>
      <c r="AB19" s="1">
        <v>17</v>
      </c>
      <c r="AC19" s="1">
        <v>76</v>
      </c>
      <c r="AD19" s="1">
        <v>85</v>
      </c>
      <c r="AE19" s="1">
        <v>56</v>
      </c>
      <c r="AF19" s="1">
        <v>59</v>
      </c>
      <c r="AG19" s="1">
        <v>59</v>
      </c>
      <c r="AH19" s="1">
        <v>61</v>
      </c>
      <c r="AI19" s="1">
        <v>142</v>
      </c>
      <c r="AJ19" s="1">
        <v>126</v>
      </c>
      <c r="AK19" s="1">
        <v>103</v>
      </c>
      <c r="AL19" s="1">
        <v>106</v>
      </c>
      <c r="AM19" s="1">
        <v>179</v>
      </c>
      <c r="AN19" s="1">
        <v>160</v>
      </c>
      <c r="AO19" s="1">
        <v>282</v>
      </c>
      <c r="AP19" s="1">
        <v>402</v>
      </c>
      <c r="AQ19" s="1">
        <v>76</v>
      </c>
      <c r="AR19" s="1">
        <v>89</v>
      </c>
      <c r="AS19" s="1">
        <v>19</v>
      </c>
      <c r="AT19" s="1">
        <v>20</v>
      </c>
      <c r="AU19" s="1">
        <v>124</v>
      </c>
      <c r="AV19" s="1">
        <v>96</v>
      </c>
      <c r="AW19" s="1">
        <v>168</v>
      </c>
      <c r="AX19" s="1">
        <v>186</v>
      </c>
      <c r="AY19" s="1">
        <v>426</v>
      </c>
      <c r="AZ19" s="1">
        <v>361</v>
      </c>
      <c r="BA19" s="1">
        <v>206</v>
      </c>
      <c r="BB19" s="1">
        <v>284</v>
      </c>
      <c r="BC19" s="1">
        <v>85</v>
      </c>
      <c r="BD19" s="1">
        <v>84</v>
      </c>
      <c r="BE19" s="1">
        <v>83</v>
      </c>
      <c r="BF19" s="1">
        <v>79</v>
      </c>
      <c r="BG19" s="1">
        <v>64</v>
      </c>
      <c r="BH19" s="1">
        <v>75</v>
      </c>
      <c r="BI19" s="1">
        <v>127</v>
      </c>
      <c r="BJ19" s="1">
        <v>104</v>
      </c>
      <c r="BK19" s="1">
        <v>111</v>
      </c>
      <c r="BL19" s="1">
        <v>108</v>
      </c>
      <c r="BM19" s="1">
        <v>26</v>
      </c>
      <c r="BN19" s="1">
        <v>22</v>
      </c>
      <c r="BO19" s="1">
        <v>99</v>
      </c>
      <c r="BP19" s="1">
        <v>79</v>
      </c>
      <c r="BQ19" s="1">
        <v>40</v>
      </c>
      <c r="BR19" s="1">
        <v>40</v>
      </c>
      <c r="BS19" s="1">
        <v>40</v>
      </c>
      <c r="BT19" s="1">
        <v>28</v>
      </c>
      <c r="BU19" s="1">
        <v>300</v>
      </c>
      <c r="BV19" s="1">
        <v>291</v>
      </c>
      <c r="BW19" s="1">
        <v>66</v>
      </c>
      <c r="BX19" s="1">
        <v>71</v>
      </c>
      <c r="BY19" s="1">
        <v>116</v>
      </c>
      <c r="BZ19" s="1">
        <v>105</v>
      </c>
      <c r="CA19" s="1">
        <v>13</v>
      </c>
      <c r="CB19" s="1">
        <v>13</v>
      </c>
      <c r="CC19" s="1">
        <v>75</v>
      </c>
      <c r="CD19" s="1">
        <v>63</v>
      </c>
      <c r="CE19" s="1">
        <v>78</v>
      </c>
      <c r="CF19" s="1">
        <v>56</v>
      </c>
      <c r="CG19" s="1">
        <v>44</v>
      </c>
      <c r="CH19" s="1">
        <v>25</v>
      </c>
      <c r="CI19" s="1">
        <v>612</v>
      </c>
      <c r="CJ19" s="1">
        <v>518</v>
      </c>
      <c r="CK19" s="1">
        <v>36</v>
      </c>
      <c r="CL19" s="1">
        <v>38</v>
      </c>
      <c r="CM19" s="1">
        <v>117</v>
      </c>
      <c r="CN19" s="1">
        <v>101</v>
      </c>
      <c r="CO19" s="1">
        <v>263</v>
      </c>
      <c r="CP19" s="1">
        <v>250</v>
      </c>
      <c r="CQ19" s="1">
        <v>114</v>
      </c>
      <c r="CR19" s="1">
        <v>110</v>
      </c>
      <c r="CS19" s="1">
        <v>35</v>
      </c>
      <c r="CT19" s="1">
        <v>40</v>
      </c>
      <c r="CU19" s="1">
        <v>171</v>
      </c>
      <c r="CV19" s="1">
        <v>161</v>
      </c>
      <c r="CW19" s="1">
        <v>28</v>
      </c>
      <c r="CX19" s="1">
        <v>22</v>
      </c>
      <c r="CY19" s="1">
        <v>34</v>
      </c>
      <c r="CZ19" s="1">
        <v>21</v>
      </c>
      <c r="DA19" s="1">
        <v>164</v>
      </c>
      <c r="DB19" s="1">
        <v>155</v>
      </c>
      <c r="DC19" s="1">
        <v>89</v>
      </c>
      <c r="DD19" s="1">
        <v>92</v>
      </c>
      <c r="DE19" s="1">
        <v>136</v>
      </c>
      <c r="DF19" s="1">
        <v>101</v>
      </c>
      <c r="DG19" s="1">
        <v>103</v>
      </c>
      <c r="DH19" s="1">
        <v>102</v>
      </c>
      <c r="DI19" s="1">
        <v>82</v>
      </c>
      <c r="DJ19" s="1">
        <v>55</v>
      </c>
      <c r="DK19" s="1">
        <v>60</v>
      </c>
      <c r="DL19" s="1">
        <v>55</v>
      </c>
      <c r="DM19" s="1">
        <v>404</v>
      </c>
      <c r="DN19" s="1">
        <v>420</v>
      </c>
      <c r="DO19" s="1">
        <v>16</v>
      </c>
      <c r="DP19" s="1">
        <v>15</v>
      </c>
      <c r="DQ19" s="1">
        <v>7</v>
      </c>
      <c r="DR19" s="1">
        <v>7</v>
      </c>
      <c r="DS19" s="1">
        <v>358</v>
      </c>
      <c r="DT19" s="1">
        <v>337</v>
      </c>
      <c r="DU19" s="1">
        <v>80</v>
      </c>
      <c r="DV19" s="1">
        <v>70</v>
      </c>
      <c r="DW19" s="1">
        <v>22</v>
      </c>
      <c r="DX19" s="1">
        <v>27</v>
      </c>
      <c r="DY19" s="1">
        <v>33</v>
      </c>
      <c r="DZ19" s="1">
        <v>32</v>
      </c>
      <c r="EA19" s="1">
        <v>84</v>
      </c>
      <c r="EB19" s="1">
        <v>78</v>
      </c>
      <c r="EC19" s="1">
        <v>25</v>
      </c>
      <c r="ED19" s="1">
        <v>25</v>
      </c>
      <c r="EE19" s="1">
        <v>65</v>
      </c>
      <c r="EF19" s="1">
        <v>63</v>
      </c>
      <c r="EG19" s="1">
        <v>401</v>
      </c>
      <c r="EH19" s="1">
        <v>422</v>
      </c>
      <c r="EI19" s="1">
        <v>84</v>
      </c>
      <c r="EJ19" s="1">
        <v>64</v>
      </c>
      <c r="EK19" s="1">
        <v>575</v>
      </c>
      <c r="EL19" s="1">
        <v>509</v>
      </c>
      <c r="EM19" s="1">
        <v>294</v>
      </c>
      <c r="EN19" s="1">
        <v>297</v>
      </c>
      <c r="EO19" s="1">
        <v>135</v>
      </c>
      <c r="EP19" s="1">
        <v>110</v>
      </c>
      <c r="EQ19" s="1">
        <v>164</v>
      </c>
      <c r="ER19" s="1">
        <v>132</v>
      </c>
      <c r="ES19" s="1">
        <v>101</v>
      </c>
      <c r="ET19" s="1">
        <v>110</v>
      </c>
      <c r="EU19" s="1">
        <v>343</v>
      </c>
      <c r="EV19" s="1">
        <v>341</v>
      </c>
      <c r="EW19" s="1">
        <v>189</v>
      </c>
      <c r="EX19" s="1">
        <v>211</v>
      </c>
      <c r="EY19" s="1">
        <v>66</v>
      </c>
      <c r="EZ19" s="1">
        <v>69</v>
      </c>
      <c r="FA19" s="1">
        <v>73</v>
      </c>
      <c r="FB19" s="1">
        <v>68</v>
      </c>
      <c r="FC19" s="1">
        <v>400</v>
      </c>
      <c r="FD19" s="1">
        <v>450</v>
      </c>
      <c r="FE19" s="1">
        <v>137</v>
      </c>
      <c r="FF19" s="1">
        <v>141</v>
      </c>
      <c r="FG19" s="1">
        <v>109</v>
      </c>
      <c r="FH19" s="1">
        <v>91</v>
      </c>
      <c r="FI19" s="1">
        <v>306</v>
      </c>
      <c r="FJ19" s="1">
        <v>261</v>
      </c>
      <c r="FK19" s="1">
        <v>75</v>
      </c>
      <c r="FL19" s="1">
        <v>89</v>
      </c>
      <c r="FM19" s="1">
        <v>101</v>
      </c>
      <c r="FN19" s="1">
        <v>89</v>
      </c>
      <c r="FO19" s="1">
        <v>66</v>
      </c>
      <c r="FP19" s="1">
        <v>56</v>
      </c>
      <c r="FQ19" s="1">
        <v>158</v>
      </c>
      <c r="FR19" s="16">
        <v>144</v>
      </c>
      <c r="FT19" s="40" t="s">
        <v>42</v>
      </c>
      <c r="FU19" s="8" t="s">
        <v>43</v>
      </c>
      <c r="FV19" s="8">
        <v>131</v>
      </c>
      <c r="FW19" s="8">
        <v>143</v>
      </c>
      <c r="FX19" s="48" t="s">
        <v>1145</v>
      </c>
    </row>
    <row r="20" spans="1:180" ht="12.75">
      <c r="A20" s="28" t="s">
        <v>18</v>
      </c>
      <c r="C20" s="4">
        <v>38</v>
      </c>
      <c r="D20" s="1">
        <v>39</v>
      </c>
      <c r="E20" s="1">
        <v>171</v>
      </c>
      <c r="F20" s="1">
        <v>168</v>
      </c>
      <c r="G20" s="1">
        <v>40</v>
      </c>
      <c r="H20" s="1">
        <v>23</v>
      </c>
      <c r="I20" s="1">
        <v>35</v>
      </c>
      <c r="J20" s="1">
        <v>51</v>
      </c>
      <c r="K20" s="1">
        <v>31</v>
      </c>
      <c r="L20" s="1">
        <v>24</v>
      </c>
      <c r="M20" s="1">
        <v>175</v>
      </c>
      <c r="N20" s="1">
        <v>189</v>
      </c>
      <c r="O20" s="1">
        <v>62</v>
      </c>
      <c r="P20" s="1">
        <v>53</v>
      </c>
      <c r="Q20" s="1">
        <v>286</v>
      </c>
      <c r="R20" s="1">
        <v>314</v>
      </c>
      <c r="S20" s="1">
        <v>195</v>
      </c>
      <c r="T20" s="1">
        <v>159</v>
      </c>
      <c r="U20" s="1">
        <v>56</v>
      </c>
      <c r="V20" s="1">
        <v>39</v>
      </c>
      <c r="W20" s="1">
        <v>36</v>
      </c>
      <c r="X20" s="1">
        <v>37</v>
      </c>
      <c r="Y20" s="1">
        <v>18</v>
      </c>
      <c r="Z20" s="1">
        <v>25</v>
      </c>
      <c r="AA20" s="1">
        <v>18</v>
      </c>
      <c r="AB20" s="1">
        <v>23</v>
      </c>
      <c r="AC20" s="1">
        <v>59</v>
      </c>
      <c r="AD20" s="1">
        <v>79</v>
      </c>
      <c r="AE20" s="1">
        <v>68</v>
      </c>
      <c r="AF20" s="1">
        <v>68</v>
      </c>
      <c r="AG20" s="1">
        <v>66</v>
      </c>
      <c r="AH20" s="1">
        <v>67</v>
      </c>
      <c r="AI20" s="1">
        <v>117</v>
      </c>
      <c r="AJ20" s="1">
        <v>133</v>
      </c>
      <c r="AK20" s="1">
        <v>130</v>
      </c>
      <c r="AL20" s="1">
        <v>136</v>
      </c>
      <c r="AM20" s="1">
        <v>147</v>
      </c>
      <c r="AN20" s="1">
        <v>160</v>
      </c>
      <c r="AO20" s="1">
        <v>316</v>
      </c>
      <c r="AP20" s="1">
        <v>341</v>
      </c>
      <c r="AQ20" s="1">
        <v>75</v>
      </c>
      <c r="AR20" s="1">
        <v>76</v>
      </c>
      <c r="AS20" s="1">
        <v>30</v>
      </c>
      <c r="AT20" s="1">
        <v>26</v>
      </c>
      <c r="AU20" s="1">
        <v>100</v>
      </c>
      <c r="AV20" s="1">
        <v>84</v>
      </c>
      <c r="AW20" s="1">
        <v>177</v>
      </c>
      <c r="AX20" s="1">
        <v>168</v>
      </c>
      <c r="AY20" s="1">
        <v>346</v>
      </c>
      <c r="AZ20" s="1">
        <v>340</v>
      </c>
      <c r="BA20" s="1">
        <v>181</v>
      </c>
      <c r="BB20" s="1">
        <v>203</v>
      </c>
      <c r="BC20" s="1">
        <v>77</v>
      </c>
      <c r="BD20" s="1">
        <v>63</v>
      </c>
      <c r="BE20" s="1">
        <v>69</v>
      </c>
      <c r="BF20" s="1">
        <v>69</v>
      </c>
      <c r="BG20" s="1">
        <v>73</v>
      </c>
      <c r="BH20" s="1">
        <v>60</v>
      </c>
      <c r="BI20" s="1">
        <v>115</v>
      </c>
      <c r="BJ20" s="1">
        <v>105</v>
      </c>
      <c r="BK20" s="1">
        <v>109</v>
      </c>
      <c r="BL20" s="1">
        <v>103</v>
      </c>
      <c r="BM20" s="1">
        <v>38</v>
      </c>
      <c r="BN20" s="1">
        <v>24</v>
      </c>
      <c r="BO20" s="1">
        <v>88</v>
      </c>
      <c r="BP20" s="1">
        <v>92</v>
      </c>
      <c r="BQ20" s="1">
        <v>35</v>
      </c>
      <c r="BR20" s="1">
        <v>23</v>
      </c>
      <c r="BS20" s="1">
        <v>31</v>
      </c>
      <c r="BT20" s="1">
        <v>40</v>
      </c>
      <c r="BU20" s="1">
        <v>283</v>
      </c>
      <c r="BV20" s="1">
        <v>264</v>
      </c>
      <c r="BW20" s="1">
        <v>73</v>
      </c>
      <c r="BX20" s="1">
        <v>64</v>
      </c>
      <c r="BY20" s="1">
        <v>90</v>
      </c>
      <c r="BZ20" s="1">
        <v>97</v>
      </c>
      <c r="CA20" s="1">
        <v>24</v>
      </c>
      <c r="CB20" s="1">
        <v>17</v>
      </c>
      <c r="CC20" s="1">
        <v>66</v>
      </c>
      <c r="CD20" s="1">
        <v>63</v>
      </c>
      <c r="CE20" s="1">
        <v>65</v>
      </c>
      <c r="CF20" s="1">
        <v>59</v>
      </c>
      <c r="CG20" s="1">
        <v>26</v>
      </c>
      <c r="CH20" s="1">
        <v>24</v>
      </c>
      <c r="CI20" s="1">
        <v>541</v>
      </c>
      <c r="CJ20" s="1">
        <v>552</v>
      </c>
      <c r="CK20" s="1">
        <v>21</v>
      </c>
      <c r="CL20" s="1">
        <v>39</v>
      </c>
      <c r="CM20" s="1">
        <v>58</v>
      </c>
      <c r="CN20" s="1">
        <v>78</v>
      </c>
      <c r="CO20" s="1">
        <v>255</v>
      </c>
      <c r="CP20" s="1">
        <v>247</v>
      </c>
      <c r="CQ20" s="1">
        <v>124</v>
      </c>
      <c r="CR20" s="1">
        <v>114</v>
      </c>
      <c r="CS20" s="1">
        <v>38</v>
      </c>
      <c r="CT20" s="1">
        <v>44</v>
      </c>
      <c r="CU20" s="1">
        <v>174</v>
      </c>
      <c r="CV20" s="1">
        <v>135</v>
      </c>
      <c r="CW20" s="1">
        <v>30</v>
      </c>
      <c r="CX20" s="1">
        <v>22</v>
      </c>
      <c r="CY20" s="1">
        <v>18</v>
      </c>
      <c r="CZ20" s="1">
        <v>17</v>
      </c>
      <c r="DA20" s="1">
        <v>177</v>
      </c>
      <c r="DB20" s="1">
        <v>145</v>
      </c>
      <c r="DC20" s="1">
        <v>102</v>
      </c>
      <c r="DD20" s="1">
        <v>102</v>
      </c>
      <c r="DE20" s="1">
        <v>96</v>
      </c>
      <c r="DF20" s="1">
        <v>91</v>
      </c>
      <c r="DG20" s="1">
        <v>113</v>
      </c>
      <c r="DH20" s="1">
        <v>106</v>
      </c>
      <c r="DI20" s="1">
        <v>54</v>
      </c>
      <c r="DJ20" s="1">
        <v>65</v>
      </c>
      <c r="DK20" s="1">
        <v>68</v>
      </c>
      <c r="DL20" s="1">
        <v>56</v>
      </c>
      <c r="DM20" s="56">
        <v>378</v>
      </c>
      <c r="DN20" s="56">
        <v>413</v>
      </c>
      <c r="DO20" s="1">
        <v>27</v>
      </c>
      <c r="DP20" s="1">
        <v>12</v>
      </c>
      <c r="DQ20" s="1">
        <v>12</v>
      </c>
      <c r="DR20" s="1">
        <v>10</v>
      </c>
      <c r="DS20" s="1">
        <v>326</v>
      </c>
      <c r="DT20" s="1">
        <v>325</v>
      </c>
      <c r="DU20" s="1">
        <v>79</v>
      </c>
      <c r="DV20" s="1">
        <v>71</v>
      </c>
      <c r="DW20" s="1">
        <v>37</v>
      </c>
      <c r="DX20" s="1">
        <v>22</v>
      </c>
      <c r="DY20" s="1">
        <v>33</v>
      </c>
      <c r="DZ20" s="1">
        <v>29</v>
      </c>
      <c r="EA20" s="1">
        <v>69</v>
      </c>
      <c r="EB20" s="1">
        <v>59</v>
      </c>
      <c r="EC20" s="1">
        <v>27</v>
      </c>
      <c r="ED20" s="1">
        <v>20</v>
      </c>
      <c r="EE20" s="1">
        <v>46</v>
      </c>
      <c r="EF20" s="1">
        <v>71</v>
      </c>
      <c r="EG20" s="1">
        <v>360</v>
      </c>
      <c r="EH20" s="1">
        <v>375</v>
      </c>
      <c r="EI20" s="1">
        <v>68</v>
      </c>
      <c r="EJ20" s="1">
        <v>83</v>
      </c>
      <c r="EK20" s="1">
        <v>517</v>
      </c>
      <c r="EL20" s="1">
        <v>469</v>
      </c>
      <c r="EM20" s="1">
        <v>313</v>
      </c>
      <c r="EN20" s="1">
        <v>324</v>
      </c>
      <c r="EO20" s="1">
        <v>98</v>
      </c>
      <c r="EP20" s="1">
        <v>114</v>
      </c>
      <c r="EQ20" s="1">
        <v>162</v>
      </c>
      <c r="ER20" s="1">
        <v>111</v>
      </c>
      <c r="ES20" s="1">
        <v>130</v>
      </c>
      <c r="ET20" s="1">
        <v>133</v>
      </c>
      <c r="EU20" s="1">
        <v>333</v>
      </c>
      <c r="EV20" s="1">
        <v>342</v>
      </c>
      <c r="EW20" s="1">
        <v>184</v>
      </c>
      <c r="EX20" s="1">
        <v>187</v>
      </c>
      <c r="EY20" s="1">
        <v>59</v>
      </c>
      <c r="EZ20" s="1">
        <v>60</v>
      </c>
      <c r="FA20" s="1">
        <v>70</v>
      </c>
      <c r="FB20" s="1">
        <v>80</v>
      </c>
      <c r="FC20" s="1">
        <v>453</v>
      </c>
      <c r="FD20" s="1">
        <v>429</v>
      </c>
      <c r="FE20" s="1">
        <v>124</v>
      </c>
      <c r="FF20" s="1">
        <v>146</v>
      </c>
      <c r="FG20" s="1">
        <v>77</v>
      </c>
      <c r="FH20" s="1">
        <v>70</v>
      </c>
      <c r="FI20" s="1">
        <v>213</v>
      </c>
      <c r="FJ20" s="1">
        <v>274</v>
      </c>
      <c r="FK20" s="1">
        <v>64</v>
      </c>
      <c r="FL20" s="1">
        <v>68</v>
      </c>
      <c r="FM20" s="1">
        <v>89</v>
      </c>
      <c r="FN20" s="1">
        <v>80</v>
      </c>
      <c r="FO20" s="1">
        <v>61</v>
      </c>
      <c r="FP20" s="1">
        <v>62</v>
      </c>
      <c r="FQ20" s="1">
        <v>141</v>
      </c>
      <c r="FR20" s="16">
        <v>149</v>
      </c>
      <c r="FT20" s="40" t="s">
        <v>42</v>
      </c>
      <c r="FU20" s="8" t="s">
        <v>43</v>
      </c>
      <c r="FV20" s="8">
        <v>131</v>
      </c>
      <c r="FW20" s="8">
        <v>143</v>
      </c>
      <c r="FX20" s="48" t="s">
        <v>1145</v>
      </c>
    </row>
    <row r="21" spans="1:180" ht="12.75">
      <c r="A21" s="28" t="s">
        <v>19</v>
      </c>
      <c r="C21" s="4">
        <v>37</v>
      </c>
      <c r="D21" s="1">
        <v>30</v>
      </c>
      <c r="E21" s="1">
        <v>156</v>
      </c>
      <c r="F21" s="1">
        <v>134</v>
      </c>
      <c r="G21" s="1">
        <v>23</v>
      </c>
      <c r="H21" s="1">
        <v>28</v>
      </c>
      <c r="I21" s="1">
        <v>52</v>
      </c>
      <c r="J21" s="1">
        <v>45</v>
      </c>
      <c r="K21" s="1">
        <v>19</v>
      </c>
      <c r="L21" s="1">
        <v>24</v>
      </c>
      <c r="M21" s="1">
        <v>147</v>
      </c>
      <c r="N21" s="1">
        <v>163</v>
      </c>
      <c r="O21" s="1">
        <v>47</v>
      </c>
      <c r="P21" s="1">
        <v>47</v>
      </c>
      <c r="Q21" s="1">
        <v>261</v>
      </c>
      <c r="R21" s="1">
        <v>259</v>
      </c>
      <c r="S21" s="1">
        <v>157</v>
      </c>
      <c r="T21" s="1">
        <v>144</v>
      </c>
      <c r="U21" s="1">
        <v>57</v>
      </c>
      <c r="V21" s="1">
        <v>39</v>
      </c>
      <c r="W21" s="1">
        <v>29</v>
      </c>
      <c r="X21" s="1">
        <v>22</v>
      </c>
      <c r="Y21" s="1">
        <v>25</v>
      </c>
      <c r="Z21" s="1">
        <v>19</v>
      </c>
      <c r="AA21" s="1">
        <v>16</v>
      </c>
      <c r="AB21" s="1">
        <v>12</v>
      </c>
      <c r="AC21" s="1">
        <v>69</v>
      </c>
      <c r="AD21" s="1">
        <v>79</v>
      </c>
      <c r="AE21" s="1">
        <v>59</v>
      </c>
      <c r="AF21" s="1">
        <v>59</v>
      </c>
      <c r="AG21" s="1">
        <v>48</v>
      </c>
      <c r="AH21" s="1">
        <v>56</v>
      </c>
      <c r="AI21" s="1">
        <v>115</v>
      </c>
      <c r="AJ21" s="1">
        <v>110</v>
      </c>
      <c r="AK21" s="1">
        <v>104</v>
      </c>
      <c r="AL21" s="1">
        <v>86</v>
      </c>
      <c r="AM21" s="1">
        <v>133</v>
      </c>
      <c r="AN21" s="1">
        <v>116</v>
      </c>
      <c r="AO21" s="1">
        <v>295</v>
      </c>
      <c r="AP21" s="1">
        <v>269</v>
      </c>
      <c r="AQ21" s="1">
        <v>73</v>
      </c>
      <c r="AR21" s="1">
        <v>65</v>
      </c>
      <c r="AS21" s="1">
        <v>20</v>
      </c>
      <c r="AT21" s="1">
        <v>15</v>
      </c>
      <c r="AU21" s="1">
        <v>98</v>
      </c>
      <c r="AV21" s="1">
        <v>89</v>
      </c>
      <c r="AW21" s="1">
        <v>155</v>
      </c>
      <c r="AX21" s="1">
        <v>131</v>
      </c>
      <c r="AY21" s="1">
        <v>297</v>
      </c>
      <c r="AZ21" s="1">
        <v>278</v>
      </c>
      <c r="BA21" s="1">
        <v>175</v>
      </c>
      <c r="BB21" s="1">
        <v>239</v>
      </c>
      <c r="BC21" s="1">
        <v>57</v>
      </c>
      <c r="BD21" s="1">
        <v>54</v>
      </c>
      <c r="BE21" s="1">
        <v>68</v>
      </c>
      <c r="BF21" s="1">
        <v>87</v>
      </c>
      <c r="BG21" s="1">
        <v>49</v>
      </c>
      <c r="BH21" s="1">
        <v>65</v>
      </c>
      <c r="BI21" s="1">
        <v>84</v>
      </c>
      <c r="BJ21" s="1">
        <v>91</v>
      </c>
      <c r="BK21" s="1">
        <v>107</v>
      </c>
      <c r="BL21" s="1">
        <v>98</v>
      </c>
      <c r="BM21" s="1">
        <v>22</v>
      </c>
      <c r="BN21" s="1">
        <v>21</v>
      </c>
      <c r="BO21" s="1">
        <v>83</v>
      </c>
      <c r="BP21" s="1">
        <v>62</v>
      </c>
      <c r="BQ21" s="1">
        <v>23</v>
      </c>
      <c r="BR21" s="1">
        <v>30</v>
      </c>
      <c r="BS21" s="1">
        <v>35</v>
      </c>
      <c r="BT21" s="1">
        <v>27</v>
      </c>
      <c r="BU21" s="1">
        <v>236</v>
      </c>
      <c r="BV21" s="1">
        <v>255</v>
      </c>
      <c r="BW21" s="1">
        <v>70</v>
      </c>
      <c r="BX21" s="1">
        <v>62</v>
      </c>
      <c r="BY21" s="1">
        <v>90</v>
      </c>
      <c r="BZ21" s="1">
        <v>77</v>
      </c>
      <c r="CA21" s="1">
        <v>17</v>
      </c>
      <c r="CB21" s="1">
        <v>31</v>
      </c>
      <c r="CC21" s="1">
        <v>72</v>
      </c>
      <c r="CD21" s="1">
        <v>64</v>
      </c>
      <c r="CE21" s="1">
        <v>74</v>
      </c>
      <c r="CF21" s="1">
        <v>70</v>
      </c>
      <c r="CG21" s="1">
        <v>28</v>
      </c>
      <c r="CH21" s="1">
        <v>18</v>
      </c>
      <c r="CI21" s="1">
        <v>509</v>
      </c>
      <c r="CJ21" s="1">
        <v>458</v>
      </c>
      <c r="CK21" s="1">
        <v>39</v>
      </c>
      <c r="CL21" s="1">
        <v>35</v>
      </c>
      <c r="CM21" s="1">
        <v>61</v>
      </c>
      <c r="CN21" s="1">
        <v>61</v>
      </c>
      <c r="CO21" s="1">
        <v>200</v>
      </c>
      <c r="CP21" s="1">
        <v>192</v>
      </c>
      <c r="CQ21" s="1">
        <v>114</v>
      </c>
      <c r="CR21" s="1">
        <v>122</v>
      </c>
      <c r="CS21" s="1">
        <v>49</v>
      </c>
      <c r="CT21" s="1">
        <v>43</v>
      </c>
      <c r="CU21" s="1">
        <v>146</v>
      </c>
      <c r="CV21" s="1">
        <v>130</v>
      </c>
      <c r="CW21" s="1">
        <v>31</v>
      </c>
      <c r="CX21" s="1">
        <v>32</v>
      </c>
      <c r="CY21" s="1">
        <v>24</v>
      </c>
      <c r="CZ21" s="1">
        <v>29</v>
      </c>
      <c r="DA21" s="1">
        <v>151</v>
      </c>
      <c r="DB21" s="1">
        <v>123</v>
      </c>
      <c r="DC21" s="1">
        <v>115</v>
      </c>
      <c r="DD21" s="1">
        <v>95</v>
      </c>
      <c r="DE21" s="1">
        <v>84</v>
      </c>
      <c r="DF21" s="1">
        <v>92</v>
      </c>
      <c r="DG21" s="1">
        <v>104</v>
      </c>
      <c r="DH21" s="1">
        <v>913</v>
      </c>
      <c r="DI21" s="1">
        <v>74</v>
      </c>
      <c r="DJ21" s="1">
        <v>63</v>
      </c>
      <c r="DK21" s="1">
        <v>56</v>
      </c>
      <c r="DL21" s="1">
        <v>45</v>
      </c>
      <c r="DM21" s="1">
        <v>346</v>
      </c>
      <c r="DN21" s="1">
        <v>335</v>
      </c>
      <c r="DO21" s="1">
        <v>21</v>
      </c>
      <c r="DP21" s="1">
        <v>12</v>
      </c>
      <c r="DQ21" s="1">
        <v>15</v>
      </c>
      <c r="DR21" s="1">
        <v>15</v>
      </c>
      <c r="DS21" s="1">
        <v>258</v>
      </c>
      <c r="DT21" s="1">
        <v>306</v>
      </c>
      <c r="DU21" s="1">
        <v>54</v>
      </c>
      <c r="DV21" s="1">
        <v>69</v>
      </c>
      <c r="DW21" s="1">
        <v>17</v>
      </c>
      <c r="DX21" s="1">
        <v>14</v>
      </c>
      <c r="DY21" s="1">
        <v>32</v>
      </c>
      <c r="DZ21" s="1">
        <v>27</v>
      </c>
      <c r="EA21" s="1">
        <v>48</v>
      </c>
      <c r="EB21" s="1">
        <v>61</v>
      </c>
      <c r="EC21" s="1">
        <v>19</v>
      </c>
      <c r="ED21" s="1">
        <v>22</v>
      </c>
      <c r="EE21" s="1">
        <v>57</v>
      </c>
      <c r="EF21" s="1">
        <v>40</v>
      </c>
      <c r="EG21" s="1">
        <v>303</v>
      </c>
      <c r="EH21" s="1">
        <v>338</v>
      </c>
      <c r="EI21" s="1">
        <v>62</v>
      </c>
      <c r="EJ21" s="1">
        <v>65</v>
      </c>
      <c r="EK21" s="1">
        <v>441</v>
      </c>
      <c r="EL21" s="1">
        <v>421</v>
      </c>
      <c r="EM21" s="1">
        <v>243</v>
      </c>
      <c r="EN21" s="1">
        <v>260</v>
      </c>
      <c r="EO21" s="1">
        <v>87</v>
      </c>
      <c r="EP21" s="1">
        <v>92</v>
      </c>
      <c r="EQ21" s="1">
        <v>124</v>
      </c>
      <c r="ER21" s="1">
        <v>98</v>
      </c>
      <c r="ES21" s="1">
        <v>106</v>
      </c>
      <c r="ET21" s="1">
        <v>105</v>
      </c>
      <c r="EU21" s="1">
        <v>266</v>
      </c>
      <c r="EV21" s="1">
        <v>279</v>
      </c>
      <c r="EW21" s="1">
        <v>157</v>
      </c>
      <c r="EX21" s="1">
        <v>227</v>
      </c>
      <c r="EY21" s="1">
        <v>46</v>
      </c>
      <c r="EZ21" s="1">
        <v>58</v>
      </c>
      <c r="FA21" s="1">
        <v>82</v>
      </c>
      <c r="FB21" s="1">
        <v>89</v>
      </c>
      <c r="FC21" s="1">
        <v>406</v>
      </c>
      <c r="FD21" s="1">
        <v>425</v>
      </c>
      <c r="FE21" s="1">
        <v>103</v>
      </c>
      <c r="FF21" s="1">
        <v>119</v>
      </c>
      <c r="FG21" s="1">
        <v>61</v>
      </c>
      <c r="FH21" s="1">
        <v>77</v>
      </c>
      <c r="FI21" s="1">
        <v>246</v>
      </c>
      <c r="FJ21" s="1">
        <v>221</v>
      </c>
      <c r="FK21" s="1">
        <v>50</v>
      </c>
      <c r="FL21" s="1">
        <v>55</v>
      </c>
      <c r="FM21" s="1">
        <v>86</v>
      </c>
      <c r="FN21" s="1">
        <v>55</v>
      </c>
      <c r="FO21" s="1">
        <v>63</v>
      </c>
      <c r="FP21" s="1">
        <v>56</v>
      </c>
      <c r="FQ21" s="1">
        <v>135</v>
      </c>
      <c r="FR21" s="16">
        <v>131</v>
      </c>
      <c r="FT21" s="40" t="s">
        <v>42</v>
      </c>
      <c r="FU21" s="8" t="s">
        <v>43</v>
      </c>
      <c r="FV21" s="8">
        <v>131</v>
      </c>
      <c r="FW21" s="10">
        <v>143</v>
      </c>
      <c r="FX21" s="48" t="s">
        <v>1145</v>
      </c>
    </row>
    <row r="22" spans="1:180" ht="12.75">
      <c r="A22" s="28" t="s">
        <v>20</v>
      </c>
      <c r="C22" s="4">
        <v>40</v>
      </c>
      <c r="D22" s="1">
        <v>37</v>
      </c>
      <c r="E22" s="1">
        <v>137</v>
      </c>
      <c r="F22" s="1">
        <v>151</v>
      </c>
      <c r="G22" s="1">
        <v>20</v>
      </c>
      <c r="H22" s="1">
        <v>22</v>
      </c>
      <c r="I22" s="1">
        <v>56</v>
      </c>
      <c r="J22" s="1">
        <v>50</v>
      </c>
      <c r="K22" s="1">
        <v>20</v>
      </c>
      <c r="L22" s="1">
        <v>22</v>
      </c>
      <c r="M22" s="1">
        <v>129</v>
      </c>
      <c r="N22" s="1">
        <v>128</v>
      </c>
      <c r="O22" s="1">
        <v>46</v>
      </c>
      <c r="P22" s="1">
        <v>36</v>
      </c>
      <c r="Q22" s="1">
        <v>222</v>
      </c>
      <c r="R22" s="1">
        <v>248</v>
      </c>
      <c r="S22" s="1">
        <v>139</v>
      </c>
      <c r="T22" s="1">
        <v>119</v>
      </c>
      <c r="U22" s="1">
        <v>37</v>
      </c>
      <c r="V22" s="1">
        <v>45</v>
      </c>
      <c r="W22" s="1">
        <v>34</v>
      </c>
      <c r="X22" s="1">
        <v>33</v>
      </c>
      <c r="Y22" s="1">
        <v>27</v>
      </c>
      <c r="Z22" s="1">
        <v>17</v>
      </c>
      <c r="AA22" s="1">
        <v>22</v>
      </c>
      <c r="AB22" s="1">
        <v>20</v>
      </c>
      <c r="AC22" s="1">
        <v>64</v>
      </c>
      <c r="AD22" s="1">
        <v>50</v>
      </c>
      <c r="AE22" s="1">
        <v>51</v>
      </c>
      <c r="AF22" s="1">
        <v>44</v>
      </c>
      <c r="AG22" s="1">
        <v>55</v>
      </c>
      <c r="AH22" s="1">
        <v>44</v>
      </c>
      <c r="AI22" s="1">
        <v>129</v>
      </c>
      <c r="AJ22" s="1">
        <v>109</v>
      </c>
      <c r="AK22" s="1">
        <v>74</v>
      </c>
      <c r="AL22" s="1">
        <v>98</v>
      </c>
      <c r="AM22" s="1">
        <v>100</v>
      </c>
      <c r="AN22" s="1">
        <v>100</v>
      </c>
      <c r="AO22" s="1">
        <v>197</v>
      </c>
      <c r="AP22" s="1">
        <v>237</v>
      </c>
      <c r="AQ22" s="1">
        <v>63</v>
      </c>
      <c r="AR22" s="1">
        <v>73</v>
      </c>
      <c r="AS22" s="1">
        <v>10</v>
      </c>
      <c r="AT22" s="1">
        <v>13</v>
      </c>
      <c r="AU22" s="1">
        <v>81</v>
      </c>
      <c r="AV22" s="1">
        <v>86</v>
      </c>
      <c r="AW22" s="1">
        <v>124</v>
      </c>
      <c r="AX22" s="1">
        <v>126</v>
      </c>
      <c r="AY22" s="1">
        <v>249</v>
      </c>
      <c r="AZ22" s="1">
        <v>244</v>
      </c>
      <c r="BA22" s="1">
        <v>218</v>
      </c>
      <c r="BB22" s="1">
        <v>244</v>
      </c>
      <c r="BC22" s="1">
        <v>57</v>
      </c>
      <c r="BD22" s="1">
        <v>74</v>
      </c>
      <c r="BE22" s="1">
        <v>59</v>
      </c>
      <c r="BF22" s="1">
        <v>56</v>
      </c>
      <c r="BG22" s="1">
        <v>59</v>
      </c>
      <c r="BH22" s="1">
        <v>62</v>
      </c>
      <c r="BI22" s="1">
        <v>82</v>
      </c>
      <c r="BJ22" s="1">
        <v>72</v>
      </c>
      <c r="BK22" s="1">
        <v>88</v>
      </c>
      <c r="BL22" s="1">
        <v>85</v>
      </c>
      <c r="BM22" s="1">
        <v>30</v>
      </c>
      <c r="BN22" s="1">
        <v>34</v>
      </c>
      <c r="BO22" s="1">
        <v>63</v>
      </c>
      <c r="BP22" s="1">
        <v>63</v>
      </c>
      <c r="BQ22" s="1">
        <v>24</v>
      </c>
      <c r="BR22" s="1">
        <v>22</v>
      </c>
      <c r="BS22" s="1">
        <v>28</v>
      </c>
      <c r="BT22" s="1">
        <v>18</v>
      </c>
      <c r="BU22" s="1">
        <v>219</v>
      </c>
      <c r="BV22" s="1">
        <v>201</v>
      </c>
      <c r="BW22" s="1">
        <v>44</v>
      </c>
      <c r="BX22" s="1">
        <v>48</v>
      </c>
      <c r="BY22" s="1">
        <v>99</v>
      </c>
      <c r="BZ22" s="1">
        <v>70</v>
      </c>
      <c r="CA22" s="1">
        <v>22</v>
      </c>
      <c r="CB22" s="1">
        <v>18</v>
      </c>
      <c r="CC22" s="1">
        <v>64</v>
      </c>
      <c r="CD22" s="1">
        <v>50</v>
      </c>
      <c r="CE22" s="1">
        <v>57</v>
      </c>
      <c r="CF22" s="1">
        <v>45</v>
      </c>
      <c r="CG22" s="1">
        <v>26</v>
      </c>
      <c r="CH22" s="1">
        <v>26</v>
      </c>
      <c r="CI22" s="1">
        <v>447</v>
      </c>
      <c r="CJ22" s="1">
        <v>385</v>
      </c>
      <c r="CK22" s="1">
        <v>32</v>
      </c>
      <c r="CL22" s="1">
        <v>28</v>
      </c>
      <c r="CM22" s="1">
        <v>67</v>
      </c>
      <c r="CN22" s="1">
        <v>47</v>
      </c>
      <c r="CO22" s="1">
        <v>192</v>
      </c>
      <c r="CP22" s="1">
        <v>157</v>
      </c>
      <c r="CQ22" s="1">
        <v>96</v>
      </c>
      <c r="CR22" s="1">
        <v>81</v>
      </c>
      <c r="CS22" s="1">
        <v>46</v>
      </c>
      <c r="CT22" s="1">
        <v>36</v>
      </c>
      <c r="CU22" s="1">
        <v>119</v>
      </c>
      <c r="CV22" s="1">
        <v>108</v>
      </c>
      <c r="CW22" s="1">
        <v>27</v>
      </c>
      <c r="CX22" s="1">
        <v>22</v>
      </c>
      <c r="CY22" s="1">
        <v>22</v>
      </c>
      <c r="CZ22" s="1">
        <v>18</v>
      </c>
      <c r="DA22" s="1">
        <v>124</v>
      </c>
      <c r="DB22" s="1">
        <v>105</v>
      </c>
      <c r="DC22" s="1">
        <v>84</v>
      </c>
      <c r="DD22" s="1">
        <v>85</v>
      </c>
      <c r="DE22" s="1">
        <v>75</v>
      </c>
      <c r="DF22" s="1">
        <v>71</v>
      </c>
      <c r="DG22" s="1">
        <v>84</v>
      </c>
      <c r="DH22" s="1">
        <v>81</v>
      </c>
      <c r="DI22" s="1">
        <v>59</v>
      </c>
      <c r="DJ22" s="1">
        <v>50</v>
      </c>
      <c r="DK22" s="1">
        <v>47</v>
      </c>
      <c r="DL22" s="56">
        <v>53</v>
      </c>
      <c r="DM22" s="1">
        <v>363</v>
      </c>
      <c r="DN22" s="1">
        <v>347</v>
      </c>
      <c r="DO22" s="1">
        <v>12</v>
      </c>
      <c r="DP22" s="1">
        <v>10</v>
      </c>
      <c r="DQ22" s="1">
        <v>8</v>
      </c>
      <c r="DR22" s="1">
        <v>9</v>
      </c>
      <c r="DS22" s="1">
        <v>239</v>
      </c>
      <c r="DT22" s="1">
        <v>244</v>
      </c>
      <c r="DU22" s="1">
        <v>53</v>
      </c>
      <c r="DV22" s="1">
        <v>65</v>
      </c>
      <c r="DW22" s="1">
        <v>22</v>
      </c>
      <c r="DX22" s="1">
        <v>19</v>
      </c>
      <c r="DY22" s="1">
        <v>28</v>
      </c>
      <c r="DZ22" s="1">
        <v>20</v>
      </c>
      <c r="EA22" s="1">
        <v>47</v>
      </c>
      <c r="EB22" s="1">
        <v>55</v>
      </c>
      <c r="EC22" s="1">
        <v>15</v>
      </c>
      <c r="ED22" s="1">
        <v>12</v>
      </c>
      <c r="EE22" s="1">
        <v>42</v>
      </c>
      <c r="EF22" s="1">
        <v>42</v>
      </c>
      <c r="EG22" s="1">
        <v>275</v>
      </c>
      <c r="EH22" s="1">
        <v>323</v>
      </c>
      <c r="EI22" s="1">
        <v>62</v>
      </c>
      <c r="EJ22" s="1">
        <v>62</v>
      </c>
      <c r="EK22" s="1">
        <v>365</v>
      </c>
      <c r="EL22" s="1">
        <v>360</v>
      </c>
      <c r="EM22" s="1">
        <v>230</v>
      </c>
      <c r="EN22" s="1">
        <v>211</v>
      </c>
      <c r="EO22" s="1">
        <v>111</v>
      </c>
      <c r="EP22" s="1">
        <v>75</v>
      </c>
      <c r="EQ22" s="1">
        <v>116</v>
      </c>
      <c r="ER22" s="1">
        <v>115</v>
      </c>
      <c r="ES22" s="1">
        <v>96</v>
      </c>
      <c r="ET22" s="1">
        <v>94</v>
      </c>
      <c r="EU22" s="1">
        <v>216</v>
      </c>
      <c r="EV22" s="1">
        <v>233</v>
      </c>
      <c r="EW22" s="1">
        <v>180</v>
      </c>
      <c r="EX22" s="1">
        <v>164</v>
      </c>
      <c r="EY22" s="1">
        <v>53</v>
      </c>
      <c r="EZ22" s="1">
        <v>47</v>
      </c>
      <c r="FA22" s="1">
        <v>78</v>
      </c>
      <c r="FB22" s="1">
        <v>60</v>
      </c>
      <c r="FC22" s="1">
        <v>407</v>
      </c>
      <c r="FD22" s="1">
        <v>382</v>
      </c>
      <c r="FE22" s="1">
        <v>114</v>
      </c>
      <c r="FF22" s="1">
        <v>135</v>
      </c>
      <c r="FG22" s="1">
        <v>70</v>
      </c>
      <c r="FH22" s="1">
        <v>56</v>
      </c>
      <c r="FI22" s="1">
        <v>186</v>
      </c>
      <c r="FJ22" s="1">
        <v>205</v>
      </c>
      <c r="FK22" s="1">
        <v>39</v>
      </c>
      <c r="FL22" s="1">
        <v>47</v>
      </c>
      <c r="FM22" s="1">
        <v>80</v>
      </c>
      <c r="FN22" s="1">
        <v>63</v>
      </c>
      <c r="FO22" s="1">
        <v>72</v>
      </c>
      <c r="FP22" s="1">
        <v>59</v>
      </c>
      <c r="FQ22" s="1">
        <v>106</v>
      </c>
      <c r="FR22" s="16">
        <v>112</v>
      </c>
      <c r="FT22" s="40" t="s">
        <v>42</v>
      </c>
      <c r="FU22" s="8" t="s">
        <v>43</v>
      </c>
      <c r="FV22" s="8">
        <v>131</v>
      </c>
      <c r="FW22" s="8">
        <v>143</v>
      </c>
      <c r="FX22" s="48" t="s">
        <v>1145</v>
      </c>
    </row>
    <row r="23" spans="1:180" ht="12.75">
      <c r="A23" s="28" t="s">
        <v>21</v>
      </c>
      <c r="C23" s="4">
        <v>25</v>
      </c>
      <c r="D23" s="1">
        <v>28</v>
      </c>
      <c r="E23" s="1">
        <v>120</v>
      </c>
      <c r="F23" s="1">
        <v>127</v>
      </c>
      <c r="G23" s="1">
        <v>25</v>
      </c>
      <c r="H23" s="1">
        <v>21</v>
      </c>
      <c r="I23" s="1">
        <v>41</v>
      </c>
      <c r="J23" s="1">
        <v>24</v>
      </c>
      <c r="K23" s="1">
        <v>19</v>
      </c>
      <c r="L23" s="1">
        <v>24</v>
      </c>
      <c r="M23" s="1">
        <v>131</v>
      </c>
      <c r="N23" s="1">
        <v>114</v>
      </c>
      <c r="O23" s="1">
        <v>38</v>
      </c>
      <c r="P23" s="1">
        <v>31</v>
      </c>
      <c r="Q23" s="1">
        <v>199</v>
      </c>
      <c r="R23" s="1">
        <v>230</v>
      </c>
      <c r="S23" s="1">
        <v>150</v>
      </c>
      <c r="T23" s="1">
        <v>135</v>
      </c>
      <c r="U23" s="1">
        <v>32</v>
      </c>
      <c r="V23" s="1">
        <v>25</v>
      </c>
      <c r="W23" s="1">
        <v>28</v>
      </c>
      <c r="X23" s="1">
        <v>37</v>
      </c>
      <c r="Y23" s="1">
        <v>18</v>
      </c>
      <c r="Z23" s="1">
        <v>13</v>
      </c>
      <c r="AA23" s="1">
        <v>14</v>
      </c>
      <c r="AB23" s="1">
        <v>21</v>
      </c>
      <c r="AC23" s="1">
        <v>56</v>
      </c>
      <c r="AD23" s="1">
        <v>65</v>
      </c>
      <c r="AE23" s="1">
        <v>42</v>
      </c>
      <c r="AF23" s="1">
        <v>35</v>
      </c>
      <c r="AG23" s="1">
        <v>39</v>
      </c>
      <c r="AH23" s="1">
        <v>44</v>
      </c>
      <c r="AI23" s="1">
        <v>95</v>
      </c>
      <c r="AJ23" s="1">
        <v>114</v>
      </c>
      <c r="AK23" s="1">
        <v>84</v>
      </c>
      <c r="AL23" s="1">
        <v>76</v>
      </c>
      <c r="AM23" s="1">
        <v>84</v>
      </c>
      <c r="AN23" s="1">
        <v>84</v>
      </c>
      <c r="AO23" s="1">
        <v>176</v>
      </c>
      <c r="AP23" s="1">
        <v>153</v>
      </c>
      <c r="AQ23" s="1">
        <v>62</v>
      </c>
      <c r="AR23" s="1">
        <v>54</v>
      </c>
      <c r="AS23" s="1">
        <v>11</v>
      </c>
      <c r="AT23" s="1">
        <v>14</v>
      </c>
      <c r="AU23" s="1">
        <v>74</v>
      </c>
      <c r="AV23" s="1">
        <v>62</v>
      </c>
      <c r="AW23" s="1">
        <v>116</v>
      </c>
      <c r="AX23" s="1">
        <v>93</v>
      </c>
      <c r="AY23" s="1">
        <v>228</v>
      </c>
      <c r="AZ23" s="1">
        <v>206</v>
      </c>
      <c r="BA23" s="1">
        <v>197</v>
      </c>
      <c r="BB23" s="1">
        <v>207</v>
      </c>
      <c r="BC23" s="1">
        <v>73</v>
      </c>
      <c r="BD23" s="1">
        <v>63</v>
      </c>
      <c r="BE23" s="1">
        <v>71</v>
      </c>
      <c r="BF23" s="1">
        <v>62</v>
      </c>
      <c r="BG23" s="1">
        <v>44</v>
      </c>
      <c r="BH23" s="1">
        <v>47</v>
      </c>
      <c r="BI23" s="1">
        <v>69</v>
      </c>
      <c r="BJ23" s="1">
        <v>66</v>
      </c>
      <c r="BK23" s="1">
        <v>63</v>
      </c>
      <c r="BL23" s="1">
        <v>69</v>
      </c>
      <c r="BM23" s="1">
        <v>26</v>
      </c>
      <c r="BN23" s="1">
        <v>11</v>
      </c>
      <c r="BO23" s="1">
        <v>54</v>
      </c>
      <c r="BP23" s="1">
        <v>66</v>
      </c>
      <c r="BQ23" s="1">
        <v>26</v>
      </c>
      <c r="BR23" s="1">
        <v>22</v>
      </c>
      <c r="BS23" s="1">
        <v>23</v>
      </c>
      <c r="BT23" s="1">
        <v>23</v>
      </c>
      <c r="BU23" s="1">
        <v>204</v>
      </c>
      <c r="BV23" s="1">
        <v>212</v>
      </c>
      <c r="BW23" s="1">
        <v>33</v>
      </c>
      <c r="BX23" s="1">
        <v>31</v>
      </c>
      <c r="BY23" s="1">
        <v>65</v>
      </c>
      <c r="BZ23" s="1">
        <v>64</v>
      </c>
      <c r="CA23" s="1">
        <v>16</v>
      </c>
      <c r="CB23" s="1">
        <v>15</v>
      </c>
      <c r="CC23" s="1">
        <v>30</v>
      </c>
      <c r="CD23" s="1">
        <v>30</v>
      </c>
      <c r="CE23" s="1">
        <v>70</v>
      </c>
      <c r="CF23" s="1">
        <v>51</v>
      </c>
      <c r="CG23" s="1">
        <v>17</v>
      </c>
      <c r="CH23" s="1">
        <v>15</v>
      </c>
      <c r="CI23" s="1">
        <v>409</v>
      </c>
      <c r="CJ23" s="1">
        <v>358</v>
      </c>
      <c r="CK23" s="1">
        <v>30</v>
      </c>
      <c r="CL23" s="1">
        <v>37</v>
      </c>
      <c r="CM23" s="1">
        <v>60</v>
      </c>
      <c r="CN23" s="1">
        <v>69</v>
      </c>
      <c r="CO23" s="1">
        <v>183</v>
      </c>
      <c r="CP23" s="1">
        <v>144</v>
      </c>
      <c r="CQ23" s="1">
        <v>88</v>
      </c>
      <c r="CR23" s="1">
        <v>81</v>
      </c>
      <c r="CS23" s="1">
        <v>30</v>
      </c>
      <c r="CT23" s="1">
        <v>40</v>
      </c>
      <c r="CU23" s="1">
        <v>99</v>
      </c>
      <c r="CV23" s="1">
        <v>89</v>
      </c>
      <c r="CW23" s="1">
        <v>24</v>
      </c>
      <c r="CX23" s="1">
        <v>22</v>
      </c>
      <c r="CY23" s="1">
        <v>24</v>
      </c>
      <c r="CZ23" s="1">
        <v>15</v>
      </c>
      <c r="DA23" s="1">
        <v>124</v>
      </c>
      <c r="DB23" s="1">
        <v>116</v>
      </c>
      <c r="DC23" s="1">
        <v>76</v>
      </c>
      <c r="DD23" s="1">
        <v>74</v>
      </c>
      <c r="DE23" s="1">
        <v>76</v>
      </c>
      <c r="DF23" s="1">
        <v>68</v>
      </c>
      <c r="DG23" s="1">
        <v>78</v>
      </c>
      <c r="DH23" s="1">
        <v>72</v>
      </c>
      <c r="DI23" s="1">
        <v>50</v>
      </c>
      <c r="DJ23" s="1">
        <v>55</v>
      </c>
      <c r="DK23" s="1">
        <v>58</v>
      </c>
      <c r="DL23" s="1">
        <v>54</v>
      </c>
      <c r="DM23" s="1">
        <v>282</v>
      </c>
      <c r="DN23" s="1">
        <v>301</v>
      </c>
      <c r="DO23" s="1">
        <v>16</v>
      </c>
      <c r="DP23" s="1">
        <v>11</v>
      </c>
      <c r="DQ23" s="1">
        <v>9</v>
      </c>
      <c r="DR23" s="1">
        <v>12</v>
      </c>
      <c r="DS23" s="1">
        <v>218</v>
      </c>
      <c r="DT23" s="1">
        <v>222</v>
      </c>
      <c r="DU23" s="1">
        <v>52</v>
      </c>
      <c r="DV23" s="1">
        <v>49</v>
      </c>
      <c r="DW23" s="1">
        <v>17</v>
      </c>
      <c r="DX23" s="1">
        <v>18</v>
      </c>
      <c r="DY23" s="1">
        <v>25</v>
      </c>
      <c r="DZ23" s="1">
        <v>22</v>
      </c>
      <c r="EA23" s="1">
        <v>63</v>
      </c>
      <c r="EB23" s="1">
        <v>46</v>
      </c>
      <c r="EC23" s="1">
        <v>21</v>
      </c>
      <c r="ED23" s="1">
        <v>11</v>
      </c>
      <c r="EE23" s="1">
        <v>53</v>
      </c>
      <c r="EF23" s="1">
        <v>50</v>
      </c>
      <c r="EG23" s="1">
        <v>249</v>
      </c>
      <c r="EH23" s="1">
        <v>252</v>
      </c>
      <c r="EI23" s="1">
        <v>62</v>
      </c>
      <c r="EJ23" s="1">
        <v>72</v>
      </c>
      <c r="EK23" s="1">
        <v>320</v>
      </c>
      <c r="EL23" s="1">
        <v>303</v>
      </c>
      <c r="EM23" s="1">
        <v>188</v>
      </c>
      <c r="EN23" s="1">
        <v>180</v>
      </c>
      <c r="EO23" s="1">
        <v>68</v>
      </c>
      <c r="EP23" s="1">
        <v>71</v>
      </c>
      <c r="EQ23" s="1">
        <v>111</v>
      </c>
      <c r="ER23" s="1">
        <v>112</v>
      </c>
      <c r="ES23" s="1">
        <v>67</v>
      </c>
      <c r="ET23" s="1">
        <v>67</v>
      </c>
      <c r="EU23" s="1">
        <v>207</v>
      </c>
      <c r="EV23" s="1">
        <v>216</v>
      </c>
      <c r="EW23" s="1">
        <v>128</v>
      </c>
      <c r="EX23" s="1">
        <v>158</v>
      </c>
      <c r="EY23" s="1">
        <v>38</v>
      </c>
      <c r="EZ23" s="1">
        <v>41</v>
      </c>
      <c r="FA23" s="1">
        <v>53</v>
      </c>
      <c r="FB23" s="1">
        <v>50</v>
      </c>
      <c r="FC23" s="1">
        <v>332</v>
      </c>
      <c r="FD23" s="1">
        <v>315</v>
      </c>
      <c r="FE23" s="1">
        <v>111</v>
      </c>
      <c r="FF23" s="1">
        <v>107</v>
      </c>
      <c r="FG23" s="1">
        <v>56</v>
      </c>
      <c r="FH23" s="1">
        <v>54</v>
      </c>
      <c r="FI23" s="1">
        <v>202</v>
      </c>
      <c r="FJ23" s="1">
        <v>189</v>
      </c>
      <c r="FK23" s="1">
        <v>55</v>
      </c>
      <c r="FL23" s="1">
        <v>46</v>
      </c>
      <c r="FM23" s="1">
        <v>58</v>
      </c>
      <c r="FN23" s="1">
        <v>73</v>
      </c>
      <c r="FO23" s="1">
        <v>46</v>
      </c>
      <c r="FP23" s="1">
        <v>49</v>
      </c>
      <c r="FQ23" s="1">
        <v>77</v>
      </c>
      <c r="FR23" s="16">
        <v>100</v>
      </c>
      <c r="FT23" s="40" t="s">
        <v>42</v>
      </c>
      <c r="FU23" s="8" t="s">
        <v>43</v>
      </c>
      <c r="FV23" s="8">
        <v>131</v>
      </c>
      <c r="FW23" s="8">
        <v>143</v>
      </c>
      <c r="FX23" s="48" t="s">
        <v>1145</v>
      </c>
    </row>
    <row r="24" spans="1:180" ht="12.75">
      <c r="A24" s="28" t="s">
        <v>22</v>
      </c>
      <c r="C24" s="4">
        <v>24</v>
      </c>
      <c r="D24" s="1">
        <v>25</v>
      </c>
      <c r="E24" s="1">
        <v>94</v>
      </c>
      <c r="F24" s="1">
        <v>89</v>
      </c>
      <c r="G24" s="1">
        <v>12</v>
      </c>
      <c r="H24" s="1">
        <v>13</v>
      </c>
      <c r="I24" s="1">
        <v>29</v>
      </c>
      <c r="J24" s="1">
        <v>19</v>
      </c>
      <c r="K24" s="1">
        <v>22</v>
      </c>
      <c r="L24" s="1">
        <v>21</v>
      </c>
      <c r="M24" s="1">
        <v>94</v>
      </c>
      <c r="N24" s="1">
        <v>87</v>
      </c>
      <c r="O24" s="1">
        <v>41</v>
      </c>
      <c r="P24" s="1">
        <v>36</v>
      </c>
      <c r="Q24" s="1">
        <v>205</v>
      </c>
      <c r="R24" s="1">
        <v>230</v>
      </c>
      <c r="S24" s="1">
        <v>114</v>
      </c>
      <c r="T24" s="1">
        <v>116</v>
      </c>
      <c r="U24" s="1">
        <v>33</v>
      </c>
      <c r="V24" s="1">
        <v>25</v>
      </c>
      <c r="W24" s="1">
        <v>34</v>
      </c>
      <c r="X24" s="1">
        <v>26</v>
      </c>
      <c r="Y24" s="1">
        <v>17</v>
      </c>
      <c r="Z24" s="1">
        <v>12</v>
      </c>
      <c r="AA24" s="1">
        <v>21</v>
      </c>
      <c r="AB24" s="1">
        <v>16</v>
      </c>
      <c r="AC24" s="1">
        <v>49</v>
      </c>
      <c r="AD24" s="1">
        <v>44</v>
      </c>
      <c r="AE24" s="1">
        <v>24</v>
      </c>
      <c r="AF24" s="1">
        <v>39</v>
      </c>
      <c r="AG24" s="1">
        <v>38</v>
      </c>
      <c r="AH24" s="1">
        <v>37</v>
      </c>
      <c r="AI24" s="1">
        <v>98</v>
      </c>
      <c r="AJ24" s="1">
        <v>99</v>
      </c>
      <c r="AK24" s="1">
        <v>71</v>
      </c>
      <c r="AL24" s="1">
        <v>68</v>
      </c>
      <c r="AM24" s="1">
        <v>84</v>
      </c>
      <c r="AN24" s="1">
        <v>96</v>
      </c>
      <c r="AO24" s="1">
        <v>133</v>
      </c>
      <c r="AP24" s="1">
        <v>146</v>
      </c>
      <c r="AQ24" s="1">
        <v>45</v>
      </c>
      <c r="AR24" s="1">
        <v>35</v>
      </c>
      <c r="AS24" s="1">
        <v>8</v>
      </c>
      <c r="AT24" s="1">
        <v>8</v>
      </c>
      <c r="AU24" s="1">
        <v>71</v>
      </c>
      <c r="AV24" s="1">
        <v>80</v>
      </c>
      <c r="AW24" s="1">
        <v>112</v>
      </c>
      <c r="AX24" s="1">
        <v>92</v>
      </c>
      <c r="AY24" s="1">
        <v>185</v>
      </c>
      <c r="AZ24" s="1">
        <v>194</v>
      </c>
      <c r="BA24" s="1">
        <v>138</v>
      </c>
      <c r="BB24" s="1">
        <v>131</v>
      </c>
      <c r="BC24" s="1">
        <v>60</v>
      </c>
      <c r="BD24" s="1">
        <v>50</v>
      </c>
      <c r="BE24" s="1">
        <v>56</v>
      </c>
      <c r="BF24" s="1">
        <v>53</v>
      </c>
      <c r="BG24" s="1">
        <v>45</v>
      </c>
      <c r="BH24" s="1">
        <v>34</v>
      </c>
      <c r="BI24" s="1">
        <v>68</v>
      </c>
      <c r="BJ24" s="1">
        <v>51</v>
      </c>
      <c r="BK24" s="1">
        <v>59</v>
      </c>
      <c r="BL24" s="1">
        <v>60</v>
      </c>
      <c r="BM24" s="1">
        <v>18</v>
      </c>
      <c r="BN24" s="1">
        <v>18</v>
      </c>
      <c r="BO24" s="1">
        <v>40</v>
      </c>
      <c r="BP24" s="1">
        <v>38</v>
      </c>
      <c r="BQ24" s="1">
        <v>25</v>
      </c>
      <c r="BR24" s="1">
        <v>24</v>
      </c>
      <c r="BS24" s="1">
        <v>19</v>
      </c>
      <c r="BT24" s="1">
        <v>22</v>
      </c>
      <c r="BU24" s="1">
        <v>185</v>
      </c>
      <c r="BV24" s="1">
        <v>172</v>
      </c>
      <c r="BW24" s="1">
        <v>27</v>
      </c>
      <c r="BX24" s="1">
        <v>36</v>
      </c>
      <c r="BY24" s="1">
        <v>61</v>
      </c>
      <c r="BZ24" s="1">
        <v>46</v>
      </c>
      <c r="CA24" s="1">
        <v>10</v>
      </c>
      <c r="CB24" s="1">
        <v>15</v>
      </c>
      <c r="CC24" s="1">
        <v>23</v>
      </c>
      <c r="CD24" s="1">
        <v>18</v>
      </c>
      <c r="CE24" s="1">
        <v>42</v>
      </c>
      <c r="CF24" s="1">
        <v>48</v>
      </c>
      <c r="CG24" s="1">
        <v>18</v>
      </c>
      <c r="CH24" s="1">
        <v>19</v>
      </c>
      <c r="CI24" s="1">
        <v>385</v>
      </c>
      <c r="CJ24" s="1">
        <v>331</v>
      </c>
      <c r="CK24" s="1">
        <v>17</v>
      </c>
      <c r="CL24" s="1">
        <v>18</v>
      </c>
      <c r="CM24" s="1">
        <v>46</v>
      </c>
      <c r="CN24" s="1">
        <v>43</v>
      </c>
      <c r="CO24" s="1">
        <v>145</v>
      </c>
      <c r="CP24" s="1">
        <v>141</v>
      </c>
      <c r="CQ24" s="1">
        <v>61</v>
      </c>
      <c r="CR24" s="1">
        <v>60</v>
      </c>
      <c r="CS24" s="1">
        <v>32</v>
      </c>
      <c r="CT24" s="1">
        <v>23</v>
      </c>
      <c r="CU24" s="1">
        <v>104</v>
      </c>
      <c r="CV24" s="1">
        <v>91</v>
      </c>
      <c r="CW24" s="1">
        <v>16</v>
      </c>
      <c r="CX24" s="1">
        <v>16</v>
      </c>
      <c r="CY24" s="1">
        <v>15</v>
      </c>
      <c r="CZ24" s="1">
        <v>10</v>
      </c>
      <c r="DA24" s="1">
        <v>106</v>
      </c>
      <c r="DB24" s="1">
        <v>97</v>
      </c>
      <c r="DC24" s="1">
        <v>51</v>
      </c>
      <c r="DD24" s="1">
        <v>43</v>
      </c>
      <c r="DE24" s="1">
        <v>43</v>
      </c>
      <c r="DF24" s="1">
        <v>53</v>
      </c>
      <c r="DG24" s="1">
        <v>74</v>
      </c>
      <c r="DH24" s="1">
        <v>54</v>
      </c>
      <c r="DI24" s="1">
        <v>47</v>
      </c>
      <c r="DJ24" s="1">
        <v>35</v>
      </c>
      <c r="DK24" s="1">
        <v>54</v>
      </c>
      <c r="DL24" s="1">
        <v>49</v>
      </c>
      <c r="DM24" s="1">
        <v>258</v>
      </c>
      <c r="DN24" s="1">
        <v>252</v>
      </c>
      <c r="DO24" s="1">
        <v>14</v>
      </c>
      <c r="DP24" s="1">
        <v>10</v>
      </c>
      <c r="DQ24" s="1">
        <v>9</v>
      </c>
      <c r="DR24" s="1">
        <v>5</v>
      </c>
      <c r="DS24" s="1">
        <v>177</v>
      </c>
      <c r="DT24" s="1">
        <v>207</v>
      </c>
      <c r="DU24" s="1">
        <v>31</v>
      </c>
      <c r="DV24" s="1">
        <v>37</v>
      </c>
      <c r="DW24" s="1">
        <v>13</v>
      </c>
      <c r="DX24" s="1">
        <v>15</v>
      </c>
      <c r="DY24" s="1">
        <v>21</v>
      </c>
      <c r="DZ24" s="1">
        <v>17</v>
      </c>
      <c r="EA24" s="1">
        <v>41</v>
      </c>
      <c r="EB24" s="1">
        <v>32</v>
      </c>
      <c r="EC24" s="1">
        <v>15</v>
      </c>
      <c r="ED24" s="1">
        <v>10</v>
      </c>
      <c r="EE24" s="1">
        <v>45</v>
      </c>
      <c r="EF24" s="1">
        <v>48</v>
      </c>
      <c r="EG24" s="1">
        <v>208</v>
      </c>
      <c r="EH24" s="1">
        <v>250</v>
      </c>
      <c r="EI24" s="1">
        <v>43</v>
      </c>
      <c r="EJ24" s="1">
        <v>48</v>
      </c>
      <c r="EK24" s="1">
        <v>261</v>
      </c>
      <c r="EL24" s="1">
        <v>246</v>
      </c>
      <c r="EM24" s="1">
        <v>170</v>
      </c>
      <c r="EN24" s="1">
        <v>133</v>
      </c>
      <c r="EO24" s="1">
        <v>48</v>
      </c>
      <c r="EP24" s="1">
        <v>54</v>
      </c>
      <c r="EQ24" s="1">
        <v>95</v>
      </c>
      <c r="ER24" s="1">
        <v>71</v>
      </c>
      <c r="ES24" s="1">
        <v>61</v>
      </c>
      <c r="ET24" s="1">
        <v>67</v>
      </c>
      <c r="EU24" s="1">
        <v>160</v>
      </c>
      <c r="EV24" s="1">
        <v>173</v>
      </c>
      <c r="EW24" s="1">
        <v>143</v>
      </c>
      <c r="EX24" s="1">
        <v>105</v>
      </c>
      <c r="EY24" s="1">
        <v>33</v>
      </c>
      <c r="EZ24" s="1">
        <v>36</v>
      </c>
      <c r="FA24" s="1">
        <v>51</v>
      </c>
      <c r="FB24" s="1">
        <v>40</v>
      </c>
      <c r="FC24" s="1">
        <v>268</v>
      </c>
      <c r="FD24" s="1">
        <v>255</v>
      </c>
      <c r="FE24" s="1">
        <v>75</v>
      </c>
      <c r="FF24" s="1">
        <v>78</v>
      </c>
      <c r="FG24" s="1">
        <v>31</v>
      </c>
      <c r="FH24" s="1">
        <v>41</v>
      </c>
      <c r="FI24" s="1">
        <v>123</v>
      </c>
      <c r="FJ24" s="1">
        <v>130</v>
      </c>
      <c r="FK24" s="1">
        <v>32</v>
      </c>
      <c r="FL24" s="1">
        <v>34</v>
      </c>
      <c r="FM24" s="1">
        <v>52</v>
      </c>
      <c r="FN24" s="1">
        <v>47</v>
      </c>
      <c r="FO24" s="1">
        <v>34</v>
      </c>
      <c r="FP24" s="1">
        <v>38</v>
      </c>
      <c r="FQ24" s="1">
        <v>81</v>
      </c>
      <c r="FR24" s="16">
        <v>83</v>
      </c>
      <c r="FT24" s="40" t="s">
        <v>42</v>
      </c>
      <c r="FU24" s="8" t="s">
        <v>43</v>
      </c>
      <c r="FV24" s="8">
        <v>131</v>
      </c>
      <c r="FW24" s="10">
        <v>143</v>
      </c>
      <c r="FX24" s="48" t="s">
        <v>1145</v>
      </c>
    </row>
    <row r="25" spans="1:180" ht="12.75">
      <c r="A25" s="57" t="s">
        <v>23</v>
      </c>
      <c r="C25" s="4">
        <v>26</v>
      </c>
      <c r="D25" s="1">
        <v>29</v>
      </c>
      <c r="E25" s="1">
        <v>96</v>
      </c>
      <c r="F25" s="1">
        <v>107</v>
      </c>
      <c r="G25" s="1">
        <v>11</v>
      </c>
      <c r="H25" s="1">
        <v>13</v>
      </c>
      <c r="I25" s="1">
        <v>25</v>
      </c>
      <c r="J25" s="1">
        <v>21</v>
      </c>
      <c r="K25" s="1">
        <v>18</v>
      </c>
      <c r="L25" s="1">
        <v>16</v>
      </c>
      <c r="M25" s="1">
        <v>89</v>
      </c>
      <c r="N25" s="1">
        <v>76</v>
      </c>
      <c r="O25" s="1">
        <v>41</v>
      </c>
      <c r="P25" s="1">
        <v>35</v>
      </c>
      <c r="Q25" s="1">
        <v>162</v>
      </c>
      <c r="R25" s="1">
        <v>166</v>
      </c>
      <c r="S25" s="1">
        <v>124</v>
      </c>
      <c r="T25" s="1">
        <v>130</v>
      </c>
      <c r="U25" s="1">
        <v>28</v>
      </c>
      <c r="V25" s="1">
        <v>28</v>
      </c>
      <c r="W25" s="1">
        <v>26</v>
      </c>
      <c r="X25" s="1">
        <v>11</v>
      </c>
      <c r="Y25" s="1">
        <v>15</v>
      </c>
      <c r="Z25" s="1">
        <v>8</v>
      </c>
      <c r="AA25" s="1">
        <v>10</v>
      </c>
      <c r="AB25" s="1">
        <v>15</v>
      </c>
      <c r="AC25" s="1">
        <v>45</v>
      </c>
      <c r="AD25" s="1">
        <v>46</v>
      </c>
      <c r="AE25" s="1">
        <v>46</v>
      </c>
      <c r="AF25" s="1">
        <v>30</v>
      </c>
      <c r="AG25" s="1">
        <v>27</v>
      </c>
      <c r="AH25" s="1">
        <v>35</v>
      </c>
      <c r="AI25" s="1">
        <v>76</v>
      </c>
      <c r="AJ25" s="1">
        <v>79</v>
      </c>
      <c r="AK25" s="1">
        <v>71</v>
      </c>
      <c r="AL25" s="1">
        <v>54</v>
      </c>
      <c r="AM25" s="1">
        <v>68</v>
      </c>
      <c r="AN25" s="1">
        <v>78</v>
      </c>
      <c r="AO25" s="1">
        <v>120</v>
      </c>
      <c r="AP25" s="1">
        <v>133</v>
      </c>
      <c r="AQ25" s="1">
        <v>44</v>
      </c>
      <c r="AR25" s="1">
        <v>36</v>
      </c>
      <c r="AS25" s="1">
        <v>11</v>
      </c>
      <c r="AT25" s="1">
        <v>10</v>
      </c>
      <c r="AU25" s="1">
        <v>68</v>
      </c>
      <c r="AV25" s="1">
        <v>62</v>
      </c>
      <c r="AW25" s="1">
        <v>98</v>
      </c>
      <c r="AX25" s="1">
        <v>98</v>
      </c>
      <c r="AY25" s="1">
        <v>169</v>
      </c>
      <c r="AZ25" s="1">
        <v>156</v>
      </c>
      <c r="BA25" s="1">
        <v>103</v>
      </c>
      <c r="BB25" s="1">
        <v>117</v>
      </c>
      <c r="BC25" s="1">
        <v>50</v>
      </c>
      <c r="BD25" s="1">
        <v>36</v>
      </c>
      <c r="BE25" s="1">
        <v>46</v>
      </c>
      <c r="BF25" s="1">
        <v>47</v>
      </c>
      <c r="BG25" s="1">
        <v>30</v>
      </c>
      <c r="BH25" s="1">
        <v>34</v>
      </c>
      <c r="BI25" s="1">
        <v>46</v>
      </c>
      <c r="BJ25" s="1">
        <v>60</v>
      </c>
      <c r="BK25" s="1">
        <v>58</v>
      </c>
      <c r="BL25" s="1">
        <v>43</v>
      </c>
      <c r="BM25" s="1">
        <v>20</v>
      </c>
      <c r="BN25" s="1">
        <v>23</v>
      </c>
      <c r="BO25" s="1">
        <v>43</v>
      </c>
      <c r="BP25" s="1">
        <v>45</v>
      </c>
      <c r="BQ25" s="1">
        <v>17</v>
      </c>
      <c r="BR25" s="1">
        <v>25</v>
      </c>
      <c r="BS25" s="1">
        <v>17</v>
      </c>
      <c r="BT25" s="1">
        <v>22</v>
      </c>
      <c r="BU25" s="1">
        <v>176</v>
      </c>
      <c r="BV25" s="1">
        <v>190</v>
      </c>
      <c r="BW25" s="1">
        <v>41</v>
      </c>
      <c r="BX25" s="1">
        <v>41</v>
      </c>
      <c r="BY25" s="1">
        <v>61</v>
      </c>
      <c r="BZ25" s="1">
        <v>40</v>
      </c>
      <c r="CA25" s="1">
        <v>6</v>
      </c>
      <c r="CB25" s="1">
        <v>6</v>
      </c>
      <c r="CC25" s="1">
        <v>34</v>
      </c>
      <c r="CD25" s="1">
        <v>35</v>
      </c>
      <c r="CE25" s="1">
        <v>44</v>
      </c>
      <c r="CF25" s="1">
        <v>44</v>
      </c>
      <c r="CG25" s="1">
        <v>21</v>
      </c>
      <c r="CH25" s="1">
        <v>24</v>
      </c>
      <c r="CI25" s="1">
        <v>307</v>
      </c>
      <c r="CJ25" s="1">
        <v>272</v>
      </c>
      <c r="CK25" s="1">
        <v>30</v>
      </c>
      <c r="CL25" s="1">
        <v>29</v>
      </c>
      <c r="CM25" s="1">
        <v>47</v>
      </c>
      <c r="CN25" s="1">
        <v>45</v>
      </c>
      <c r="CO25" s="1">
        <v>133</v>
      </c>
      <c r="CP25" s="1">
        <v>111</v>
      </c>
      <c r="CQ25" s="1">
        <v>58</v>
      </c>
      <c r="CR25" s="1">
        <v>60</v>
      </c>
      <c r="CS25" s="1">
        <v>28</v>
      </c>
      <c r="CT25" s="1">
        <v>23</v>
      </c>
      <c r="CU25" s="1">
        <v>100</v>
      </c>
      <c r="CV25" s="1">
        <v>69</v>
      </c>
      <c r="CW25" s="1">
        <v>22</v>
      </c>
      <c r="CX25" s="1">
        <v>17</v>
      </c>
      <c r="CY25" s="1">
        <v>13</v>
      </c>
      <c r="CZ25" s="1">
        <v>14</v>
      </c>
      <c r="DA25" s="1">
        <v>84</v>
      </c>
      <c r="DB25" s="1">
        <v>67</v>
      </c>
      <c r="DC25" s="1">
        <v>45</v>
      </c>
      <c r="DD25" s="1">
        <v>47</v>
      </c>
      <c r="DE25" s="1">
        <v>49</v>
      </c>
      <c r="DF25" s="1">
        <v>48</v>
      </c>
      <c r="DG25" s="1">
        <v>57</v>
      </c>
      <c r="DH25" s="1">
        <v>61</v>
      </c>
      <c r="DI25" s="1">
        <v>41</v>
      </c>
      <c r="DJ25" s="1">
        <v>36</v>
      </c>
      <c r="DK25" s="1">
        <v>42</v>
      </c>
      <c r="DL25" s="1">
        <v>34</v>
      </c>
      <c r="DM25" s="1">
        <v>236</v>
      </c>
      <c r="DN25" s="1">
        <v>232</v>
      </c>
      <c r="DO25" s="1">
        <v>14</v>
      </c>
      <c r="DP25" s="1">
        <v>10</v>
      </c>
      <c r="DQ25" s="1">
        <v>6</v>
      </c>
      <c r="DR25" s="1">
        <v>5</v>
      </c>
      <c r="DS25" s="1">
        <v>159</v>
      </c>
      <c r="DT25" s="1">
        <v>177</v>
      </c>
      <c r="DU25" s="1">
        <v>44</v>
      </c>
      <c r="DV25" s="1">
        <v>34</v>
      </c>
      <c r="DW25" s="1">
        <v>14</v>
      </c>
      <c r="DX25" s="1">
        <v>11</v>
      </c>
      <c r="DY25" s="1">
        <v>19</v>
      </c>
      <c r="DZ25" s="1">
        <v>18</v>
      </c>
      <c r="EA25" s="1">
        <v>5</v>
      </c>
      <c r="EB25" s="1">
        <v>51</v>
      </c>
      <c r="EC25" s="1">
        <v>10</v>
      </c>
      <c r="ED25" s="1">
        <v>20</v>
      </c>
      <c r="EE25" s="1">
        <v>45</v>
      </c>
      <c r="EF25" s="1">
        <v>45</v>
      </c>
      <c r="EG25" s="1">
        <v>217</v>
      </c>
      <c r="EH25" s="1">
        <v>208</v>
      </c>
      <c r="EI25" s="1">
        <v>41</v>
      </c>
      <c r="EJ25" s="1">
        <v>53</v>
      </c>
      <c r="EK25" s="1">
        <v>218</v>
      </c>
      <c r="EL25" s="1">
        <v>227</v>
      </c>
      <c r="EM25" s="1">
        <v>151</v>
      </c>
      <c r="EN25" s="1">
        <v>129</v>
      </c>
      <c r="EO25" s="1">
        <v>75</v>
      </c>
      <c r="EP25" s="1">
        <v>54</v>
      </c>
      <c r="EQ25" s="1">
        <v>81</v>
      </c>
      <c r="ER25" s="1">
        <v>82</v>
      </c>
      <c r="ES25" s="1">
        <v>51</v>
      </c>
      <c r="ET25" s="1">
        <v>53</v>
      </c>
      <c r="EU25" s="1">
        <v>146</v>
      </c>
      <c r="EV25" s="1">
        <v>130</v>
      </c>
      <c r="EW25" s="1">
        <v>100</v>
      </c>
      <c r="EX25" s="1">
        <v>120</v>
      </c>
      <c r="EY25" s="1">
        <v>54</v>
      </c>
      <c r="EZ25" s="1">
        <v>58</v>
      </c>
      <c r="FA25" s="1">
        <v>40</v>
      </c>
      <c r="FB25" s="1">
        <v>47</v>
      </c>
      <c r="FC25" s="1">
        <v>305</v>
      </c>
      <c r="FD25" s="1">
        <v>291</v>
      </c>
      <c r="FE25" s="1">
        <v>106</v>
      </c>
      <c r="FF25" s="1">
        <v>104</v>
      </c>
      <c r="FG25" s="1">
        <v>54</v>
      </c>
      <c r="FH25" s="1">
        <v>43</v>
      </c>
      <c r="FI25" s="1">
        <v>136</v>
      </c>
      <c r="FJ25" s="1">
        <v>143</v>
      </c>
      <c r="FK25" s="1">
        <v>46</v>
      </c>
      <c r="FL25" s="1">
        <v>36</v>
      </c>
      <c r="FM25" s="1">
        <v>47</v>
      </c>
      <c r="FN25" s="1">
        <v>41</v>
      </c>
      <c r="FO25" s="1">
        <v>36</v>
      </c>
      <c r="FP25" s="1">
        <v>33</v>
      </c>
      <c r="FQ25" s="1">
        <v>76</v>
      </c>
      <c r="FR25" s="16">
        <v>84</v>
      </c>
      <c r="FT25" s="40" t="s">
        <v>42</v>
      </c>
      <c r="FU25" s="8" t="s">
        <v>43</v>
      </c>
      <c r="FV25" s="8">
        <v>131</v>
      </c>
      <c r="FW25" s="8">
        <v>143</v>
      </c>
      <c r="FX25" s="48" t="s">
        <v>1145</v>
      </c>
    </row>
    <row r="26" spans="1:180" ht="12.75">
      <c r="A26" s="28" t="s">
        <v>24</v>
      </c>
      <c r="C26" s="4">
        <v>17</v>
      </c>
      <c r="D26" s="1">
        <v>20</v>
      </c>
      <c r="E26" s="1">
        <v>73</v>
      </c>
      <c r="F26" s="1">
        <v>85</v>
      </c>
      <c r="G26" s="1">
        <v>15</v>
      </c>
      <c r="H26" s="1">
        <v>9</v>
      </c>
      <c r="I26" s="1">
        <v>15</v>
      </c>
      <c r="J26" s="1">
        <v>15</v>
      </c>
      <c r="K26" s="1">
        <v>15</v>
      </c>
      <c r="L26" s="1">
        <v>10</v>
      </c>
      <c r="M26" s="1">
        <v>57</v>
      </c>
      <c r="N26" s="1">
        <v>58</v>
      </c>
      <c r="O26" s="1">
        <v>29</v>
      </c>
      <c r="P26" s="1">
        <v>34</v>
      </c>
      <c r="Q26" s="1">
        <v>151</v>
      </c>
      <c r="R26" s="1">
        <v>130</v>
      </c>
      <c r="S26" s="1">
        <v>116</v>
      </c>
      <c r="T26" s="1">
        <v>86</v>
      </c>
      <c r="U26" s="1">
        <v>25</v>
      </c>
      <c r="V26" s="1">
        <v>21</v>
      </c>
      <c r="W26" s="1">
        <v>19</v>
      </c>
      <c r="X26" s="1">
        <v>20</v>
      </c>
      <c r="Y26" s="1">
        <v>11</v>
      </c>
      <c r="Z26" s="1">
        <v>12</v>
      </c>
      <c r="AA26" s="1">
        <v>11</v>
      </c>
      <c r="AB26" s="1">
        <v>10</v>
      </c>
      <c r="AC26" s="1">
        <v>24</v>
      </c>
      <c r="AD26" s="1">
        <v>44</v>
      </c>
      <c r="AE26" s="1">
        <v>25</v>
      </c>
      <c r="AF26" s="1">
        <v>22</v>
      </c>
      <c r="AG26" s="1">
        <v>28</v>
      </c>
      <c r="AH26" s="1">
        <v>22</v>
      </c>
      <c r="AI26" s="1">
        <v>52</v>
      </c>
      <c r="AJ26" s="1">
        <v>47</v>
      </c>
      <c r="AK26" s="1">
        <v>60</v>
      </c>
      <c r="AL26" s="1">
        <v>50</v>
      </c>
      <c r="AM26" s="1">
        <v>46</v>
      </c>
      <c r="AN26" s="1">
        <v>59</v>
      </c>
      <c r="AO26" s="1">
        <v>86</v>
      </c>
      <c r="AP26" s="1">
        <v>88</v>
      </c>
      <c r="AQ26" s="1">
        <v>37</v>
      </c>
      <c r="AR26" s="1">
        <v>27</v>
      </c>
      <c r="AS26" s="1">
        <v>9</v>
      </c>
      <c r="AT26" s="1">
        <v>11</v>
      </c>
      <c r="AU26" s="1">
        <v>49</v>
      </c>
      <c r="AV26" s="1">
        <v>45</v>
      </c>
      <c r="AW26" s="1">
        <v>81</v>
      </c>
      <c r="AX26" s="1">
        <v>77</v>
      </c>
      <c r="AY26" s="1">
        <v>145</v>
      </c>
      <c r="AZ26" s="1">
        <v>159</v>
      </c>
      <c r="BA26" s="1">
        <v>79</v>
      </c>
      <c r="BB26" s="1">
        <v>93</v>
      </c>
      <c r="BC26" s="1">
        <v>39</v>
      </c>
      <c r="BD26" s="1">
        <v>24</v>
      </c>
      <c r="BE26" s="1">
        <v>50</v>
      </c>
      <c r="BF26" s="1">
        <v>33</v>
      </c>
      <c r="BG26" s="1">
        <v>35</v>
      </c>
      <c r="BH26" s="1">
        <v>33</v>
      </c>
      <c r="BI26" s="1">
        <v>41</v>
      </c>
      <c r="BJ26" s="1">
        <v>49</v>
      </c>
      <c r="BK26" s="1">
        <v>42</v>
      </c>
      <c r="BL26" s="1">
        <v>45</v>
      </c>
      <c r="BM26" s="1">
        <v>16</v>
      </c>
      <c r="BN26" s="1">
        <v>10</v>
      </c>
      <c r="BO26" s="1">
        <v>40</v>
      </c>
      <c r="BP26" s="1">
        <v>33</v>
      </c>
      <c r="BQ26" s="1">
        <v>24</v>
      </c>
      <c r="BR26" s="1">
        <v>18</v>
      </c>
      <c r="BS26" s="1">
        <v>25</v>
      </c>
      <c r="BT26" s="1">
        <v>15</v>
      </c>
      <c r="BU26" s="1">
        <v>139</v>
      </c>
      <c r="BV26" s="1">
        <v>141</v>
      </c>
      <c r="BW26" s="1">
        <v>31</v>
      </c>
      <c r="BX26" s="1">
        <v>29</v>
      </c>
      <c r="BY26" s="1">
        <v>43</v>
      </c>
      <c r="BZ26" s="1">
        <v>37</v>
      </c>
      <c r="CA26" s="1">
        <v>15</v>
      </c>
      <c r="CB26" s="1">
        <v>8</v>
      </c>
      <c r="CC26" s="1">
        <v>21</v>
      </c>
      <c r="CD26" s="1">
        <v>28</v>
      </c>
      <c r="CE26" s="1">
        <v>40</v>
      </c>
      <c r="CF26" s="1">
        <v>37</v>
      </c>
      <c r="CG26" s="1">
        <v>20</v>
      </c>
      <c r="CH26" s="1">
        <v>11</v>
      </c>
      <c r="CI26" s="1">
        <v>259</v>
      </c>
      <c r="CJ26" s="1">
        <v>243</v>
      </c>
      <c r="CK26" s="1">
        <v>23</v>
      </c>
      <c r="CL26" s="1">
        <v>22</v>
      </c>
      <c r="CM26" s="1">
        <v>45</v>
      </c>
      <c r="CN26" s="1">
        <v>38</v>
      </c>
      <c r="CO26" s="1">
        <v>112</v>
      </c>
      <c r="CP26" s="1">
        <v>97</v>
      </c>
      <c r="CQ26" s="1">
        <v>54</v>
      </c>
      <c r="CR26" s="1">
        <v>43</v>
      </c>
      <c r="CS26" s="1">
        <v>26</v>
      </c>
      <c r="CT26" s="1">
        <v>23</v>
      </c>
      <c r="CU26" s="1">
        <v>93</v>
      </c>
      <c r="CV26" s="1">
        <v>80</v>
      </c>
      <c r="CW26" s="1">
        <v>16</v>
      </c>
      <c r="CX26" s="1">
        <v>20</v>
      </c>
      <c r="CY26" s="1">
        <v>9</v>
      </c>
      <c r="CZ26" s="1">
        <v>5</v>
      </c>
      <c r="DA26" s="1">
        <v>91</v>
      </c>
      <c r="DB26" s="1">
        <v>76</v>
      </c>
      <c r="DC26" s="1">
        <v>43</v>
      </c>
      <c r="DD26" s="1">
        <v>35</v>
      </c>
      <c r="DE26" s="1">
        <v>44</v>
      </c>
      <c r="DF26" s="1">
        <v>31</v>
      </c>
      <c r="DG26" s="1">
        <v>49</v>
      </c>
      <c r="DH26" s="1">
        <v>48</v>
      </c>
      <c r="DI26" s="1">
        <v>30</v>
      </c>
      <c r="DJ26" s="1">
        <v>31</v>
      </c>
      <c r="DK26" s="1">
        <v>29</v>
      </c>
      <c r="DL26" s="1">
        <v>30</v>
      </c>
      <c r="DM26" s="1">
        <v>173</v>
      </c>
      <c r="DN26" s="1">
        <v>187</v>
      </c>
      <c r="DO26" s="1">
        <v>9</v>
      </c>
      <c r="DP26" s="1">
        <v>9</v>
      </c>
      <c r="DQ26" s="1">
        <v>6</v>
      </c>
      <c r="DR26" s="1">
        <v>4</v>
      </c>
      <c r="DS26" s="1">
        <v>151</v>
      </c>
      <c r="DT26" s="1">
        <v>163</v>
      </c>
      <c r="DU26" s="1">
        <v>23</v>
      </c>
      <c r="DV26" s="1">
        <v>30</v>
      </c>
      <c r="DW26" s="1">
        <v>8</v>
      </c>
      <c r="DX26" s="1">
        <v>7</v>
      </c>
      <c r="DY26" s="1">
        <v>14</v>
      </c>
      <c r="DZ26" s="1">
        <v>16</v>
      </c>
      <c r="EA26" s="1">
        <v>42</v>
      </c>
      <c r="EB26" s="1">
        <v>34</v>
      </c>
      <c r="EC26" s="1">
        <v>12</v>
      </c>
      <c r="ED26" s="1">
        <v>9</v>
      </c>
      <c r="EE26" s="1">
        <v>31</v>
      </c>
      <c r="EF26" s="1">
        <v>41</v>
      </c>
      <c r="EG26" s="1">
        <v>137</v>
      </c>
      <c r="EH26" s="1">
        <v>154</v>
      </c>
      <c r="EI26" s="1">
        <v>45</v>
      </c>
      <c r="EJ26" s="1">
        <v>35</v>
      </c>
      <c r="EK26" s="1">
        <v>167</v>
      </c>
      <c r="EL26" s="1">
        <v>172</v>
      </c>
      <c r="EM26" s="1">
        <v>121</v>
      </c>
      <c r="EN26" s="1">
        <v>123</v>
      </c>
      <c r="EO26" s="1">
        <v>42</v>
      </c>
      <c r="EP26" s="1">
        <v>46</v>
      </c>
      <c r="EQ26" s="1">
        <v>77</v>
      </c>
      <c r="ER26" s="1">
        <v>63</v>
      </c>
      <c r="ES26" s="1">
        <v>48</v>
      </c>
      <c r="ET26" s="1">
        <v>54</v>
      </c>
      <c r="EU26" s="1">
        <v>83</v>
      </c>
      <c r="EV26" s="1">
        <v>118</v>
      </c>
      <c r="EW26" s="1">
        <v>67</v>
      </c>
      <c r="EX26" s="1">
        <v>99</v>
      </c>
      <c r="EY26" s="1">
        <v>36</v>
      </c>
      <c r="EZ26" s="1">
        <v>32</v>
      </c>
      <c r="FA26" s="1">
        <v>32</v>
      </c>
      <c r="FB26" s="1">
        <v>28</v>
      </c>
      <c r="FC26" s="1">
        <v>222</v>
      </c>
      <c r="FD26" s="1">
        <v>194</v>
      </c>
      <c r="FE26" s="1">
        <v>70</v>
      </c>
      <c r="FF26" s="1">
        <v>63</v>
      </c>
      <c r="FG26" s="1">
        <v>36</v>
      </c>
      <c r="FH26" s="1">
        <v>28</v>
      </c>
      <c r="FI26" s="1">
        <v>69</v>
      </c>
      <c r="FJ26" s="1">
        <v>92</v>
      </c>
      <c r="FK26" s="1">
        <v>40</v>
      </c>
      <c r="FL26" s="1">
        <v>46</v>
      </c>
      <c r="FM26" s="1">
        <v>50</v>
      </c>
      <c r="FN26" s="1">
        <v>38</v>
      </c>
      <c r="FO26" s="1">
        <v>40</v>
      </c>
      <c r="FP26" s="1">
        <v>31</v>
      </c>
      <c r="FQ26" s="1">
        <v>74</v>
      </c>
      <c r="FR26" s="16">
        <v>92</v>
      </c>
      <c r="FT26" s="40" t="s">
        <v>42</v>
      </c>
      <c r="FU26" s="8" t="s">
        <v>43</v>
      </c>
      <c r="FV26" s="8">
        <v>131</v>
      </c>
      <c r="FW26" s="8">
        <v>143</v>
      </c>
      <c r="FX26" s="48" t="s">
        <v>1145</v>
      </c>
    </row>
    <row r="27" spans="1:180" ht="12.75">
      <c r="A27" s="28" t="s">
        <v>25</v>
      </c>
      <c r="C27" s="4">
        <v>21</v>
      </c>
      <c r="D27" s="1">
        <v>16</v>
      </c>
      <c r="E27" s="1">
        <v>65</v>
      </c>
      <c r="F27" s="1">
        <v>77</v>
      </c>
      <c r="G27" s="1">
        <v>9</v>
      </c>
      <c r="H27" s="1">
        <v>3</v>
      </c>
      <c r="I27" s="1">
        <v>16</v>
      </c>
      <c r="J27" s="1">
        <v>16</v>
      </c>
      <c r="K27" s="1">
        <v>10</v>
      </c>
      <c r="L27" s="1">
        <v>11</v>
      </c>
      <c r="M27" s="1">
        <v>53</v>
      </c>
      <c r="N27" s="1">
        <v>57</v>
      </c>
      <c r="O27" s="1">
        <v>32</v>
      </c>
      <c r="P27" s="1">
        <v>21</v>
      </c>
      <c r="Q27" s="1">
        <v>94</v>
      </c>
      <c r="R27" s="1">
        <v>103</v>
      </c>
      <c r="S27" s="1">
        <v>80</v>
      </c>
      <c r="T27" s="1">
        <v>86</v>
      </c>
      <c r="U27" s="1">
        <v>29</v>
      </c>
      <c r="V27" s="1">
        <v>19</v>
      </c>
      <c r="W27" s="1">
        <v>15</v>
      </c>
      <c r="X27" s="1">
        <v>14</v>
      </c>
      <c r="Y27" s="1">
        <v>11</v>
      </c>
      <c r="Z27" s="1">
        <v>10</v>
      </c>
      <c r="AA27" s="1">
        <v>9</v>
      </c>
      <c r="AB27" s="1">
        <v>8</v>
      </c>
      <c r="AC27" s="1">
        <v>41</v>
      </c>
      <c r="AD27" s="1">
        <v>43</v>
      </c>
      <c r="AE27" s="1">
        <v>15</v>
      </c>
      <c r="AF27" s="1">
        <v>21</v>
      </c>
      <c r="AG27" s="1">
        <v>14</v>
      </c>
      <c r="AH27" s="1">
        <v>18</v>
      </c>
      <c r="AI27" s="1">
        <v>54</v>
      </c>
      <c r="AJ27" s="1">
        <v>32</v>
      </c>
      <c r="AK27" s="1">
        <v>57</v>
      </c>
      <c r="AL27" s="1">
        <v>51</v>
      </c>
      <c r="AM27" s="1">
        <v>50</v>
      </c>
      <c r="AN27" s="1">
        <v>47</v>
      </c>
      <c r="AO27" s="1">
        <v>72</v>
      </c>
      <c r="AP27" s="1">
        <v>72</v>
      </c>
      <c r="AQ27" s="1">
        <v>31</v>
      </c>
      <c r="AR27" s="1">
        <v>38</v>
      </c>
      <c r="AS27" s="1">
        <v>5</v>
      </c>
      <c r="AT27" s="1">
        <v>5</v>
      </c>
      <c r="AU27" s="1">
        <v>45</v>
      </c>
      <c r="AV27" s="1">
        <v>56</v>
      </c>
      <c r="AW27" s="1">
        <v>91</v>
      </c>
      <c r="AX27" s="1">
        <v>75</v>
      </c>
      <c r="AY27" s="1">
        <v>142</v>
      </c>
      <c r="AZ27" s="1">
        <v>144</v>
      </c>
      <c r="BA27" s="1">
        <v>60</v>
      </c>
      <c r="BB27" s="1">
        <v>88</v>
      </c>
      <c r="BC27" s="1">
        <v>23</v>
      </c>
      <c r="BD27" s="1">
        <v>18</v>
      </c>
      <c r="BE27" s="1">
        <v>47</v>
      </c>
      <c r="BF27" s="1">
        <v>40</v>
      </c>
      <c r="BG27" s="1">
        <v>31</v>
      </c>
      <c r="BH27" s="1">
        <v>34</v>
      </c>
      <c r="BI27" s="1">
        <v>48</v>
      </c>
      <c r="BJ27" s="1">
        <v>49</v>
      </c>
      <c r="BK27" s="1">
        <v>39</v>
      </c>
      <c r="BL27" s="1">
        <v>32</v>
      </c>
      <c r="BM27" s="1">
        <v>14</v>
      </c>
      <c r="BN27" s="1">
        <v>16</v>
      </c>
      <c r="BO27" s="1">
        <v>28</v>
      </c>
      <c r="BP27" s="1">
        <v>33</v>
      </c>
      <c r="BQ27" s="1">
        <v>14</v>
      </c>
      <c r="BR27" s="1">
        <v>15</v>
      </c>
      <c r="BS27" s="1">
        <v>17</v>
      </c>
      <c r="BT27" s="1">
        <v>18</v>
      </c>
      <c r="BU27" s="1">
        <v>126</v>
      </c>
      <c r="BV27" s="1">
        <v>128</v>
      </c>
      <c r="BW27" s="1">
        <v>29</v>
      </c>
      <c r="BX27" s="1">
        <v>32</v>
      </c>
      <c r="BY27" s="1">
        <v>46</v>
      </c>
      <c r="BZ27" s="1">
        <v>28</v>
      </c>
      <c r="CA27" s="1">
        <v>8</v>
      </c>
      <c r="CB27" s="1">
        <v>7</v>
      </c>
      <c r="CC27" s="1">
        <v>30</v>
      </c>
      <c r="CD27" s="1">
        <v>26</v>
      </c>
      <c r="CE27" s="1">
        <v>26</v>
      </c>
      <c r="CF27" s="1">
        <v>28</v>
      </c>
      <c r="CG27" s="1">
        <v>10</v>
      </c>
      <c r="CH27" s="1">
        <v>17</v>
      </c>
      <c r="CI27" s="1">
        <v>264</v>
      </c>
      <c r="CJ27" s="1">
        <v>209</v>
      </c>
      <c r="CK27" s="1">
        <v>10</v>
      </c>
      <c r="CL27" s="1">
        <v>15</v>
      </c>
      <c r="CM27" s="1">
        <v>31</v>
      </c>
      <c r="CN27" s="1">
        <v>28</v>
      </c>
      <c r="CO27" s="1">
        <v>123</v>
      </c>
      <c r="CP27" s="1">
        <v>70</v>
      </c>
      <c r="CQ27" s="1">
        <v>47</v>
      </c>
      <c r="CR27" s="1">
        <v>34</v>
      </c>
      <c r="CS27" s="1">
        <v>8</v>
      </c>
      <c r="CT27" s="1">
        <v>16</v>
      </c>
      <c r="CU27" s="1">
        <v>60</v>
      </c>
      <c r="CV27" s="1">
        <v>75</v>
      </c>
      <c r="CW27" s="1">
        <v>11</v>
      </c>
      <c r="CX27" s="1">
        <v>14</v>
      </c>
      <c r="CY27" s="1">
        <v>8</v>
      </c>
      <c r="CZ27" s="1">
        <v>10</v>
      </c>
      <c r="DA27" s="1">
        <v>59</v>
      </c>
      <c r="DB27" s="1">
        <v>77</v>
      </c>
      <c r="DC27" s="1">
        <v>43</v>
      </c>
      <c r="DD27" s="1">
        <v>34</v>
      </c>
      <c r="DE27" s="1">
        <v>29</v>
      </c>
      <c r="DF27" s="1">
        <v>32</v>
      </c>
      <c r="DG27" s="1">
        <v>52</v>
      </c>
      <c r="DH27" s="1">
        <v>57</v>
      </c>
      <c r="DI27" s="1">
        <v>42</v>
      </c>
      <c r="DJ27" s="1">
        <v>40</v>
      </c>
      <c r="DK27" s="1">
        <v>28</v>
      </c>
      <c r="DL27" s="1">
        <v>24</v>
      </c>
      <c r="DM27" s="1">
        <v>177</v>
      </c>
      <c r="DN27" s="1">
        <v>172</v>
      </c>
      <c r="DO27" s="1">
        <v>10</v>
      </c>
      <c r="DP27" s="1">
        <v>6</v>
      </c>
      <c r="DQ27" s="1">
        <v>5</v>
      </c>
      <c r="DR27" s="1">
        <v>7</v>
      </c>
      <c r="DS27" s="1">
        <v>125</v>
      </c>
      <c r="DT27" s="1">
        <v>124</v>
      </c>
      <c r="DU27" s="1">
        <v>34</v>
      </c>
      <c r="DV27" s="1">
        <v>35</v>
      </c>
      <c r="DW27" s="1">
        <v>10</v>
      </c>
      <c r="DX27" s="1">
        <v>11</v>
      </c>
      <c r="DY27" s="1">
        <v>16</v>
      </c>
      <c r="DZ27" s="1">
        <v>9</v>
      </c>
      <c r="EA27" s="1">
        <v>39</v>
      </c>
      <c r="EB27" s="1">
        <v>38</v>
      </c>
      <c r="EC27" s="1">
        <v>12</v>
      </c>
      <c r="ED27" s="1">
        <v>4</v>
      </c>
      <c r="EE27" s="1">
        <v>31</v>
      </c>
      <c r="EF27" s="1">
        <v>29</v>
      </c>
      <c r="EG27" s="1">
        <v>102</v>
      </c>
      <c r="EH27" s="1">
        <v>147</v>
      </c>
      <c r="EI27" s="1">
        <v>33</v>
      </c>
      <c r="EJ27" s="1">
        <v>35</v>
      </c>
      <c r="EK27" s="1">
        <v>139</v>
      </c>
      <c r="EL27" s="1">
        <v>149</v>
      </c>
      <c r="EM27" s="1">
        <v>97</v>
      </c>
      <c r="EN27" s="1">
        <v>109</v>
      </c>
      <c r="EO27" s="1">
        <v>36</v>
      </c>
      <c r="EP27" s="1">
        <v>40</v>
      </c>
      <c r="EQ27" s="1">
        <v>53</v>
      </c>
      <c r="ER27" s="1">
        <v>66</v>
      </c>
      <c r="ES27" s="1">
        <v>42</v>
      </c>
      <c r="ET27" s="1">
        <v>60</v>
      </c>
      <c r="EU27" s="1">
        <v>111</v>
      </c>
      <c r="EV27" s="1">
        <v>98</v>
      </c>
      <c r="EW27" s="1">
        <v>83</v>
      </c>
      <c r="EX27" s="1">
        <v>76</v>
      </c>
      <c r="EY27" s="1">
        <v>23</v>
      </c>
      <c r="EZ27" s="1">
        <v>27</v>
      </c>
      <c r="FA27" s="1">
        <v>26</v>
      </c>
      <c r="FB27" s="1">
        <v>25</v>
      </c>
      <c r="FC27" s="1">
        <v>193</v>
      </c>
      <c r="FD27" s="1">
        <v>201</v>
      </c>
      <c r="FE27" s="1">
        <v>75</v>
      </c>
      <c r="FF27" s="1">
        <v>48</v>
      </c>
      <c r="FG27" s="1">
        <v>23</v>
      </c>
      <c r="FH27" s="1">
        <v>33</v>
      </c>
      <c r="FI27" s="1">
        <v>52</v>
      </c>
      <c r="FJ27" s="1">
        <v>70</v>
      </c>
      <c r="FK27" s="1">
        <v>36</v>
      </c>
      <c r="FL27" s="1">
        <v>31</v>
      </c>
      <c r="FM27" s="1">
        <v>40</v>
      </c>
      <c r="FN27" s="1">
        <v>36</v>
      </c>
      <c r="FO27" s="1">
        <v>35</v>
      </c>
      <c r="FP27" s="1">
        <v>29</v>
      </c>
      <c r="FQ27" s="1">
        <v>81</v>
      </c>
      <c r="FR27" s="16">
        <v>79</v>
      </c>
      <c r="FT27" s="40" t="s">
        <v>42</v>
      </c>
      <c r="FU27" s="8" t="s">
        <v>43</v>
      </c>
      <c r="FV27" s="8">
        <v>131</v>
      </c>
      <c r="FW27" s="10">
        <v>143</v>
      </c>
      <c r="FX27" s="48" t="s">
        <v>1145</v>
      </c>
    </row>
    <row r="28" spans="1:180" ht="12.75">
      <c r="A28" s="28" t="s">
        <v>26</v>
      </c>
      <c r="C28" s="4">
        <v>17</v>
      </c>
      <c r="D28" s="1">
        <v>15</v>
      </c>
      <c r="E28" s="1">
        <v>46</v>
      </c>
      <c r="F28" s="1">
        <v>40</v>
      </c>
      <c r="G28" s="1">
        <v>8</v>
      </c>
      <c r="H28" s="1">
        <v>10</v>
      </c>
      <c r="I28" s="1">
        <v>16</v>
      </c>
      <c r="J28" s="1">
        <v>14</v>
      </c>
      <c r="K28" s="1">
        <v>2</v>
      </c>
      <c r="L28" s="1">
        <v>6</v>
      </c>
      <c r="M28" s="1">
        <v>49</v>
      </c>
      <c r="N28" s="1">
        <v>45</v>
      </c>
      <c r="O28" s="1">
        <v>16</v>
      </c>
      <c r="P28" s="1">
        <v>17</v>
      </c>
      <c r="Q28" s="1">
        <v>76</v>
      </c>
      <c r="R28" s="1">
        <v>69</v>
      </c>
      <c r="S28" s="1">
        <v>70</v>
      </c>
      <c r="T28" s="1">
        <v>62</v>
      </c>
      <c r="U28" s="1">
        <v>14</v>
      </c>
      <c r="V28" s="1">
        <v>16</v>
      </c>
      <c r="W28" s="1">
        <v>14</v>
      </c>
      <c r="X28" s="1">
        <v>11</v>
      </c>
      <c r="Y28" s="1">
        <v>15</v>
      </c>
      <c r="Z28" s="1">
        <v>10</v>
      </c>
      <c r="AA28" s="1">
        <v>9</v>
      </c>
      <c r="AB28" s="1">
        <v>10</v>
      </c>
      <c r="AC28" s="1">
        <v>19</v>
      </c>
      <c r="AD28" s="1">
        <v>28</v>
      </c>
      <c r="AE28" s="1">
        <v>14</v>
      </c>
      <c r="AF28" s="1">
        <v>19</v>
      </c>
      <c r="AG28" s="1">
        <v>16</v>
      </c>
      <c r="AH28" s="1">
        <v>20</v>
      </c>
      <c r="AI28" s="1">
        <v>34</v>
      </c>
      <c r="AJ28" s="1">
        <v>45</v>
      </c>
      <c r="AK28" s="1">
        <v>30</v>
      </c>
      <c r="AL28" s="1">
        <v>38</v>
      </c>
      <c r="AM28" s="1">
        <v>30</v>
      </c>
      <c r="AN28" s="1">
        <v>20</v>
      </c>
      <c r="AO28" s="1">
        <v>39</v>
      </c>
      <c r="AP28" s="1">
        <v>42</v>
      </c>
      <c r="AQ28" s="1">
        <v>28</v>
      </c>
      <c r="AR28" s="1">
        <v>30</v>
      </c>
      <c r="AS28" s="1">
        <v>8</v>
      </c>
      <c r="AT28" s="1">
        <v>3</v>
      </c>
      <c r="AU28" s="1">
        <v>34</v>
      </c>
      <c r="AV28" s="1">
        <v>23</v>
      </c>
      <c r="AW28" s="1">
        <v>62</v>
      </c>
      <c r="AX28" s="1">
        <v>58</v>
      </c>
      <c r="AY28" s="1">
        <v>93</v>
      </c>
      <c r="AZ28" s="1">
        <v>127</v>
      </c>
      <c r="BA28" s="1">
        <v>49</v>
      </c>
      <c r="BB28" s="1">
        <v>69</v>
      </c>
      <c r="BC28" s="1">
        <v>14</v>
      </c>
      <c r="BD28" s="1">
        <v>8</v>
      </c>
      <c r="BE28" s="1">
        <v>24</v>
      </c>
      <c r="BF28" s="1">
        <v>25</v>
      </c>
      <c r="BG28" s="1">
        <v>21</v>
      </c>
      <c r="BH28" s="1">
        <v>17</v>
      </c>
      <c r="BI28" s="1">
        <v>30</v>
      </c>
      <c r="BJ28" s="1">
        <v>24</v>
      </c>
      <c r="BK28" s="1">
        <v>26</v>
      </c>
      <c r="BL28" s="1">
        <v>40</v>
      </c>
      <c r="BM28" s="1">
        <v>12</v>
      </c>
      <c r="BN28" s="1">
        <v>11</v>
      </c>
      <c r="BO28" s="1">
        <v>25</v>
      </c>
      <c r="BP28" s="1">
        <v>27</v>
      </c>
      <c r="BQ28" s="1">
        <v>7</v>
      </c>
      <c r="BR28" s="1">
        <v>8</v>
      </c>
      <c r="BS28" s="1">
        <v>12</v>
      </c>
      <c r="BT28" s="1">
        <v>12</v>
      </c>
      <c r="BU28" s="1">
        <v>82</v>
      </c>
      <c r="BV28" s="1">
        <v>118</v>
      </c>
      <c r="BW28" s="1">
        <v>31</v>
      </c>
      <c r="BX28" s="1">
        <v>28</v>
      </c>
      <c r="BY28" s="1">
        <v>27</v>
      </c>
      <c r="BZ28" s="1">
        <v>11</v>
      </c>
      <c r="CA28" s="1">
        <v>10</v>
      </c>
      <c r="CB28" s="1">
        <v>11</v>
      </c>
      <c r="CC28" s="1">
        <v>19</v>
      </c>
      <c r="CD28" s="1">
        <v>15</v>
      </c>
      <c r="CE28" s="1">
        <v>32</v>
      </c>
      <c r="CF28" s="1">
        <v>22</v>
      </c>
      <c r="CG28" s="1">
        <v>9</v>
      </c>
      <c r="CH28" s="1">
        <v>9</v>
      </c>
      <c r="CI28" s="1">
        <v>162</v>
      </c>
      <c r="CJ28" s="1">
        <v>161</v>
      </c>
      <c r="CK28" s="1">
        <v>7</v>
      </c>
      <c r="CL28" s="1">
        <v>13</v>
      </c>
      <c r="CM28" s="1">
        <v>23</v>
      </c>
      <c r="CN28" s="1">
        <v>28</v>
      </c>
      <c r="CO28" s="1">
        <v>58</v>
      </c>
      <c r="CP28" s="1">
        <v>68</v>
      </c>
      <c r="CQ28" s="1">
        <v>32</v>
      </c>
      <c r="CR28" s="1">
        <v>26</v>
      </c>
      <c r="CS28" s="1">
        <v>11</v>
      </c>
      <c r="CT28" s="1">
        <v>14</v>
      </c>
      <c r="CU28" s="1">
        <v>65</v>
      </c>
      <c r="CV28" s="1">
        <v>51</v>
      </c>
      <c r="CW28" s="1">
        <v>14</v>
      </c>
      <c r="CX28" s="1">
        <v>14</v>
      </c>
      <c r="CY28" s="1">
        <v>6</v>
      </c>
      <c r="CZ28" s="1">
        <v>3</v>
      </c>
      <c r="DA28" s="1">
        <v>40</v>
      </c>
      <c r="DB28" s="1">
        <v>54</v>
      </c>
      <c r="DC28" s="1">
        <v>34</v>
      </c>
      <c r="DD28" s="1">
        <v>26</v>
      </c>
      <c r="DE28" s="1">
        <v>15</v>
      </c>
      <c r="DF28" s="1">
        <v>10</v>
      </c>
      <c r="DG28" s="1">
        <v>25</v>
      </c>
      <c r="DH28" s="1">
        <v>34</v>
      </c>
      <c r="DI28" s="1">
        <v>28</v>
      </c>
      <c r="DJ28" s="1">
        <v>22</v>
      </c>
      <c r="DK28" s="1">
        <v>9</v>
      </c>
      <c r="DL28" s="1">
        <v>16</v>
      </c>
      <c r="DM28" s="1">
        <v>146</v>
      </c>
      <c r="DN28" s="1">
        <v>129</v>
      </c>
      <c r="DO28" s="1">
        <v>11</v>
      </c>
      <c r="DP28" s="1">
        <v>1</v>
      </c>
      <c r="DQ28" s="1">
        <v>3</v>
      </c>
      <c r="DR28" s="1">
        <v>2</v>
      </c>
      <c r="DS28" s="1">
        <v>83</v>
      </c>
      <c r="DT28" s="1">
        <v>101</v>
      </c>
      <c r="DU28" s="1">
        <v>22</v>
      </c>
      <c r="DV28" s="1">
        <v>31</v>
      </c>
      <c r="DW28" s="1">
        <v>8</v>
      </c>
      <c r="DX28" s="1">
        <v>5</v>
      </c>
      <c r="DY28" s="1">
        <v>15</v>
      </c>
      <c r="DZ28" s="1">
        <v>8</v>
      </c>
      <c r="EA28" s="1">
        <v>15</v>
      </c>
      <c r="EB28" s="1">
        <v>24</v>
      </c>
      <c r="EC28" s="1">
        <v>7</v>
      </c>
      <c r="ED28" s="1">
        <v>6</v>
      </c>
      <c r="EE28" s="1">
        <v>26</v>
      </c>
      <c r="EF28" s="1">
        <v>22</v>
      </c>
      <c r="EG28" s="1">
        <v>99</v>
      </c>
      <c r="EH28" s="1">
        <v>87</v>
      </c>
      <c r="EI28" s="1">
        <v>33</v>
      </c>
      <c r="EJ28" s="1">
        <v>32</v>
      </c>
      <c r="EK28" s="1">
        <v>108</v>
      </c>
      <c r="EL28" s="1">
        <v>101</v>
      </c>
      <c r="EM28" s="1">
        <v>83</v>
      </c>
      <c r="EN28" s="1">
        <v>78</v>
      </c>
      <c r="EO28" s="1">
        <v>35</v>
      </c>
      <c r="EP28" s="1">
        <v>43</v>
      </c>
      <c r="EQ28" s="1">
        <v>42</v>
      </c>
      <c r="ER28" s="1">
        <v>48</v>
      </c>
      <c r="ES28" s="1">
        <v>46</v>
      </c>
      <c r="ET28" s="1">
        <v>36</v>
      </c>
      <c r="EU28" s="1">
        <v>72</v>
      </c>
      <c r="EV28" s="1">
        <v>77</v>
      </c>
      <c r="EW28" s="1">
        <v>45</v>
      </c>
      <c r="EX28" s="1">
        <v>68</v>
      </c>
      <c r="EY28" s="1">
        <v>20</v>
      </c>
      <c r="EZ28" s="1">
        <v>22</v>
      </c>
      <c r="FA28" s="1">
        <v>24</v>
      </c>
      <c r="FB28" s="1">
        <v>17</v>
      </c>
      <c r="FC28" s="1">
        <v>144</v>
      </c>
      <c r="FD28" s="1">
        <v>140</v>
      </c>
      <c r="FE28" s="1">
        <v>38</v>
      </c>
      <c r="FF28" s="1">
        <v>50</v>
      </c>
      <c r="FG28" s="1">
        <v>19</v>
      </c>
      <c r="FH28" s="1">
        <v>22</v>
      </c>
      <c r="FI28" s="1">
        <v>44</v>
      </c>
      <c r="FJ28" s="1">
        <v>63</v>
      </c>
      <c r="FK28" s="1">
        <v>23</v>
      </c>
      <c r="FL28" s="1">
        <v>20</v>
      </c>
      <c r="FM28" s="1">
        <v>35</v>
      </c>
      <c r="FN28" s="1">
        <v>21</v>
      </c>
      <c r="FO28" s="1">
        <v>20</v>
      </c>
      <c r="FP28" s="1">
        <v>15</v>
      </c>
      <c r="FQ28" s="1">
        <v>48</v>
      </c>
      <c r="FR28" s="16">
        <v>58</v>
      </c>
      <c r="FT28" s="40" t="s">
        <v>42</v>
      </c>
      <c r="FU28" s="8" t="s">
        <v>43</v>
      </c>
      <c r="FV28" s="8">
        <v>131</v>
      </c>
      <c r="FW28" s="8">
        <v>143</v>
      </c>
      <c r="FX28" s="48" t="s">
        <v>1145</v>
      </c>
    </row>
    <row r="29" spans="1:180" ht="12.75">
      <c r="A29" s="28" t="s">
        <v>27</v>
      </c>
      <c r="C29" s="7">
        <v>6</v>
      </c>
      <c r="D29" s="1">
        <v>4</v>
      </c>
      <c r="E29" s="1">
        <v>22</v>
      </c>
      <c r="F29" s="1">
        <v>25</v>
      </c>
      <c r="G29" s="1">
        <v>4</v>
      </c>
      <c r="H29" s="1">
        <v>2</v>
      </c>
      <c r="I29" s="1">
        <v>10</v>
      </c>
      <c r="J29" s="1">
        <v>12</v>
      </c>
      <c r="K29" s="1">
        <v>3</v>
      </c>
      <c r="L29" s="1">
        <v>3</v>
      </c>
      <c r="M29" s="1">
        <v>29</v>
      </c>
      <c r="N29" s="1">
        <v>29</v>
      </c>
      <c r="O29" s="1">
        <v>10</v>
      </c>
      <c r="P29" s="1">
        <v>9</v>
      </c>
      <c r="Q29" s="1">
        <v>41</v>
      </c>
      <c r="R29" s="1">
        <v>53</v>
      </c>
      <c r="S29" s="1">
        <v>40</v>
      </c>
      <c r="T29" s="1">
        <v>35</v>
      </c>
      <c r="U29" s="1">
        <v>10</v>
      </c>
      <c r="V29" s="1">
        <v>8</v>
      </c>
      <c r="W29" s="1">
        <v>6</v>
      </c>
      <c r="X29" s="1">
        <v>7</v>
      </c>
      <c r="Y29" s="1">
        <v>3</v>
      </c>
      <c r="Z29" s="1">
        <v>9</v>
      </c>
      <c r="AA29" s="1">
        <v>3</v>
      </c>
      <c r="AB29" s="1">
        <v>3</v>
      </c>
      <c r="AC29" s="1">
        <v>19</v>
      </c>
      <c r="AD29" s="1">
        <v>17</v>
      </c>
      <c r="AE29" s="1">
        <v>2</v>
      </c>
      <c r="AF29" s="1">
        <v>8</v>
      </c>
      <c r="AG29" s="1">
        <v>8</v>
      </c>
      <c r="AH29" s="1">
        <v>11</v>
      </c>
      <c r="AI29" s="1">
        <v>21</v>
      </c>
      <c r="AJ29" s="1">
        <v>21</v>
      </c>
      <c r="AK29" s="1">
        <v>16</v>
      </c>
      <c r="AL29" s="1">
        <v>14</v>
      </c>
      <c r="AM29" s="1">
        <v>12</v>
      </c>
      <c r="AN29" s="1">
        <v>10</v>
      </c>
      <c r="AO29" s="1">
        <v>20</v>
      </c>
      <c r="AP29" s="1">
        <v>26</v>
      </c>
      <c r="AQ29" s="1">
        <v>11</v>
      </c>
      <c r="AR29" s="1">
        <v>18</v>
      </c>
      <c r="AS29" s="1">
        <v>3</v>
      </c>
      <c r="AT29" s="1">
        <v>2</v>
      </c>
      <c r="AU29" s="1">
        <v>13</v>
      </c>
      <c r="AV29" s="1">
        <v>28</v>
      </c>
      <c r="AW29" s="1">
        <v>27</v>
      </c>
      <c r="AX29" s="1">
        <v>32</v>
      </c>
      <c r="AY29" s="1">
        <v>69</v>
      </c>
      <c r="AZ29" s="1">
        <v>56</v>
      </c>
      <c r="BA29" s="1">
        <v>33</v>
      </c>
      <c r="BB29" s="1">
        <v>39</v>
      </c>
      <c r="BC29" s="1">
        <v>13</v>
      </c>
      <c r="BD29" s="1">
        <v>4</v>
      </c>
      <c r="BE29" s="1">
        <v>13</v>
      </c>
      <c r="BF29" s="1">
        <v>18</v>
      </c>
      <c r="BG29" s="1">
        <v>8</v>
      </c>
      <c r="BH29" s="1">
        <v>13</v>
      </c>
      <c r="BI29" s="1">
        <v>17</v>
      </c>
      <c r="BJ29" s="1">
        <v>15</v>
      </c>
      <c r="BK29" s="1">
        <v>12</v>
      </c>
      <c r="BL29" s="1">
        <v>24</v>
      </c>
      <c r="BM29" s="1">
        <v>6</v>
      </c>
      <c r="BN29" s="1">
        <v>8</v>
      </c>
      <c r="BO29" s="1">
        <v>14</v>
      </c>
      <c r="BP29" s="1">
        <v>6</v>
      </c>
      <c r="BQ29" s="1">
        <v>9</v>
      </c>
      <c r="BR29" s="1">
        <v>7</v>
      </c>
      <c r="BS29" s="1">
        <v>12</v>
      </c>
      <c r="BT29" s="1">
        <v>8</v>
      </c>
      <c r="BU29" s="1">
        <v>55</v>
      </c>
      <c r="BV29" s="1">
        <v>68</v>
      </c>
      <c r="BW29" s="1">
        <v>10</v>
      </c>
      <c r="BX29" s="1">
        <v>8</v>
      </c>
      <c r="BY29" s="1">
        <v>13</v>
      </c>
      <c r="BZ29" s="1">
        <v>9</v>
      </c>
      <c r="CA29" s="1">
        <v>7</v>
      </c>
      <c r="CB29" s="1">
        <v>8</v>
      </c>
      <c r="CC29" s="1">
        <v>11</v>
      </c>
      <c r="CD29" s="1">
        <v>11</v>
      </c>
      <c r="CE29" s="1">
        <v>17</v>
      </c>
      <c r="CF29" s="1">
        <v>16</v>
      </c>
      <c r="CG29" s="1">
        <v>4</v>
      </c>
      <c r="CH29" s="1">
        <v>6</v>
      </c>
      <c r="CI29" s="1">
        <v>121</v>
      </c>
      <c r="CJ29" s="1">
        <v>106</v>
      </c>
      <c r="CK29" s="1">
        <v>9</v>
      </c>
      <c r="CL29" s="1">
        <v>1</v>
      </c>
      <c r="CM29" s="1">
        <v>14</v>
      </c>
      <c r="CN29" s="1">
        <v>21</v>
      </c>
      <c r="CO29" s="1">
        <v>43</v>
      </c>
      <c r="CP29" s="1">
        <v>32</v>
      </c>
      <c r="CQ29" s="1">
        <v>23</v>
      </c>
      <c r="CR29" s="1">
        <v>13</v>
      </c>
      <c r="CS29" s="1">
        <v>9</v>
      </c>
      <c r="CT29" s="1">
        <v>12</v>
      </c>
      <c r="CU29" s="1">
        <v>22</v>
      </c>
      <c r="CV29" s="1">
        <v>23</v>
      </c>
      <c r="CW29" s="1">
        <v>7</v>
      </c>
      <c r="CX29" s="1">
        <v>7</v>
      </c>
      <c r="CY29" s="1">
        <v>1</v>
      </c>
      <c r="CZ29" s="1">
        <v>2</v>
      </c>
      <c r="DA29" s="1">
        <v>25</v>
      </c>
      <c r="DB29" s="1">
        <v>29</v>
      </c>
      <c r="DC29" s="1">
        <v>16</v>
      </c>
      <c r="DD29" s="1">
        <v>15</v>
      </c>
      <c r="DE29" s="1">
        <v>10</v>
      </c>
      <c r="DF29" s="1">
        <v>13</v>
      </c>
      <c r="DG29" s="1">
        <v>22</v>
      </c>
      <c r="DH29" s="1">
        <v>25</v>
      </c>
      <c r="DI29" s="1">
        <v>21</v>
      </c>
      <c r="DJ29" s="1">
        <v>19</v>
      </c>
      <c r="DK29" s="1">
        <v>13</v>
      </c>
      <c r="DL29" s="1">
        <v>13</v>
      </c>
      <c r="DM29" s="1">
        <v>83</v>
      </c>
      <c r="DN29" s="1">
        <v>108</v>
      </c>
      <c r="DO29" s="1">
        <v>3</v>
      </c>
      <c r="DP29" s="1">
        <v>1</v>
      </c>
      <c r="DQ29" s="1">
        <v>2</v>
      </c>
      <c r="DR29" s="1">
        <v>2</v>
      </c>
      <c r="DS29" s="1">
        <v>58</v>
      </c>
      <c r="DT29" s="1">
        <v>69</v>
      </c>
      <c r="DU29" s="1">
        <v>23</v>
      </c>
      <c r="DV29" s="1">
        <v>19</v>
      </c>
      <c r="DW29" s="1">
        <v>5</v>
      </c>
      <c r="DX29" s="1">
        <v>7</v>
      </c>
      <c r="DY29" s="1">
        <v>5</v>
      </c>
      <c r="DZ29" s="1">
        <v>7</v>
      </c>
      <c r="EA29" s="1">
        <v>21</v>
      </c>
      <c r="EB29" s="1">
        <v>14</v>
      </c>
      <c r="EC29" s="1">
        <v>2</v>
      </c>
      <c r="ED29" s="1">
        <v>4</v>
      </c>
      <c r="EE29" s="1">
        <v>9</v>
      </c>
      <c r="EF29" s="1">
        <v>6</v>
      </c>
      <c r="EG29" s="1">
        <v>48</v>
      </c>
      <c r="EH29" s="11">
        <v>66</v>
      </c>
      <c r="EI29" s="1">
        <v>11</v>
      </c>
      <c r="EJ29" s="1">
        <v>17</v>
      </c>
      <c r="EK29" s="1">
        <v>52</v>
      </c>
      <c r="EL29" s="1">
        <v>64</v>
      </c>
      <c r="EM29" s="1">
        <v>66</v>
      </c>
      <c r="EN29" s="1">
        <v>44</v>
      </c>
      <c r="EO29" s="1">
        <v>24</v>
      </c>
      <c r="EP29" s="1">
        <v>21</v>
      </c>
      <c r="EQ29" s="1">
        <v>27</v>
      </c>
      <c r="ER29" s="1">
        <v>31</v>
      </c>
      <c r="ES29" s="1">
        <v>26</v>
      </c>
      <c r="ET29" s="1">
        <v>14</v>
      </c>
      <c r="EU29" s="1">
        <v>29</v>
      </c>
      <c r="EV29" s="1">
        <v>31</v>
      </c>
      <c r="EW29" s="1">
        <v>20</v>
      </c>
      <c r="EX29" s="1">
        <v>31</v>
      </c>
      <c r="EY29" s="1">
        <v>9</v>
      </c>
      <c r="EZ29" s="1">
        <v>9</v>
      </c>
      <c r="FA29" s="1">
        <v>16</v>
      </c>
      <c r="FB29" s="1">
        <v>16</v>
      </c>
      <c r="FC29" s="1">
        <v>92</v>
      </c>
      <c r="FD29" s="1">
        <v>95</v>
      </c>
      <c r="FE29" s="1">
        <v>21</v>
      </c>
      <c r="FF29" s="1">
        <v>30</v>
      </c>
      <c r="FG29" s="1">
        <v>7</v>
      </c>
      <c r="FH29" s="1">
        <v>16</v>
      </c>
      <c r="FI29" s="1">
        <v>19</v>
      </c>
      <c r="FJ29" s="1">
        <v>40</v>
      </c>
      <c r="FK29" s="1">
        <v>16</v>
      </c>
      <c r="FL29" s="1">
        <v>16</v>
      </c>
      <c r="FM29" s="1">
        <v>9</v>
      </c>
      <c r="FN29" s="1">
        <v>20</v>
      </c>
      <c r="FO29" s="1">
        <v>8</v>
      </c>
      <c r="FP29" s="1">
        <v>18</v>
      </c>
      <c r="FQ29" s="1">
        <v>43</v>
      </c>
      <c r="FR29" s="16">
        <v>29</v>
      </c>
      <c r="FT29" s="40" t="s">
        <v>42</v>
      </c>
      <c r="FU29" s="8" t="s">
        <v>43</v>
      </c>
      <c r="FV29" s="8">
        <v>131</v>
      </c>
      <c r="FW29" s="8">
        <v>143</v>
      </c>
      <c r="FX29" s="48" t="s">
        <v>1145</v>
      </c>
    </row>
    <row r="30" spans="1:180" ht="12.75">
      <c r="A30" s="28" t="s">
        <v>28</v>
      </c>
      <c r="C30" s="4">
        <v>4</v>
      </c>
      <c r="D30" s="1">
        <v>1</v>
      </c>
      <c r="E30" s="1">
        <v>15</v>
      </c>
      <c r="F30" s="1">
        <v>18</v>
      </c>
      <c r="G30" s="1">
        <v>3</v>
      </c>
      <c r="H30" s="1">
        <v>2</v>
      </c>
      <c r="I30" s="1">
        <v>11</v>
      </c>
      <c r="J30" s="1">
        <v>5</v>
      </c>
      <c r="K30" s="1">
        <v>3</v>
      </c>
      <c r="L30" s="1">
        <v>2</v>
      </c>
      <c r="M30" s="1">
        <v>12</v>
      </c>
      <c r="N30" s="1">
        <v>22</v>
      </c>
      <c r="O30" s="1">
        <v>9</v>
      </c>
      <c r="P30" s="1">
        <v>6</v>
      </c>
      <c r="Q30" s="1">
        <v>30</v>
      </c>
      <c r="R30" s="1">
        <v>37</v>
      </c>
      <c r="S30" s="1">
        <v>40</v>
      </c>
      <c r="T30" s="1">
        <v>29</v>
      </c>
      <c r="U30" s="1">
        <v>5</v>
      </c>
      <c r="V30" s="1">
        <v>7</v>
      </c>
      <c r="W30" s="11">
        <v>4</v>
      </c>
      <c r="X30" s="1">
        <v>3</v>
      </c>
      <c r="Y30" s="1">
        <v>5</v>
      </c>
      <c r="Z30" s="1">
        <v>3</v>
      </c>
      <c r="AA30" s="1">
        <v>3</v>
      </c>
      <c r="AB30" s="1">
        <v>1</v>
      </c>
      <c r="AC30" s="1">
        <v>10</v>
      </c>
      <c r="AD30" s="1">
        <v>16</v>
      </c>
      <c r="AE30" s="1">
        <v>5</v>
      </c>
      <c r="AF30" s="1">
        <v>2</v>
      </c>
      <c r="AG30" s="1">
        <v>11</v>
      </c>
      <c r="AH30" s="1">
        <v>5</v>
      </c>
      <c r="AI30" s="1">
        <v>12</v>
      </c>
      <c r="AJ30" s="1">
        <v>11</v>
      </c>
      <c r="AK30" s="1">
        <v>15</v>
      </c>
      <c r="AL30" s="1">
        <v>15</v>
      </c>
      <c r="AM30" s="1">
        <v>14</v>
      </c>
      <c r="AN30" s="1">
        <v>15</v>
      </c>
      <c r="AO30" s="1">
        <v>11</v>
      </c>
      <c r="AP30" s="1">
        <v>18</v>
      </c>
      <c r="AQ30" s="1">
        <v>11</v>
      </c>
      <c r="AR30" s="1">
        <v>17</v>
      </c>
      <c r="AS30" s="1"/>
      <c r="AT30" s="1">
        <v>1</v>
      </c>
      <c r="AU30" s="1">
        <v>18</v>
      </c>
      <c r="AV30" s="1">
        <v>12</v>
      </c>
      <c r="AW30" s="1">
        <v>12</v>
      </c>
      <c r="AX30" s="1">
        <v>13</v>
      </c>
      <c r="AY30" s="1">
        <v>36</v>
      </c>
      <c r="AZ30" s="1">
        <v>39</v>
      </c>
      <c r="BA30" s="1">
        <v>26</v>
      </c>
      <c r="BB30" s="1">
        <v>34</v>
      </c>
      <c r="BC30" s="1">
        <v>4</v>
      </c>
      <c r="BD30" s="1">
        <v>9</v>
      </c>
      <c r="BE30" s="1">
        <v>10</v>
      </c>
      <c r="BF30" s="1">
        <v>5</v>
      </c>
      <c r="BG30" s="1">
        <v>6</v>
      </c>
      <c r="BH30" s="1">
        <v>6</v>
      </c>
      <c r="BI30" s="1">
        <v>11</v>
      </c>
      <c r="BJ30" s="1">
        <v>10</v>
      </c>
      <c r="BK30" s="1">
        <v>10</v>
      </c>
      <c r="BL30" s="1">
        <v>16</v>
      </c>
      <c r="BM30" s="1">
        <v>5</v>
      </c>
      <c r="BN30" s="1">
        <v>3</v>
      </c>
      <c r="BO30" s="1">
        <v>10</v>
      </c>
      <c r="BP30" s="1">
        <v>11</v>
      </c>
      <c r="BQ30" s="1">
        <v>6</v>
      </c>
      <c r="BR30" s="1">
        <v>3</v>
      </c>
      <c r="BS30" s="1">
        <v>4</v>
      </c>
      <c r="BT30" s="1">
        <v>6</v>
      </c>
      <c r="BU30" s="1">
        <v>26</v>
      </c>
      <c r="BV30" s="1">
        <v>61</v>
      </c>
      <c r="BW30" s="1">
        <v>8</v>
      </c>
      <c r="BX30" s="1">
        <v>10</v>
      </c>
      <c r="BY30" s="1">
        <v>9</v>
      </c>
      <c r="BZ30" s="1">
        <v>9</v>
      </c>
      <c r="CA30" s="1">
        <v>1</v>
      </c>
      <c r="CB30" s="1">
        <v>2</v>
      </c>
      <c r="CC30" s="1">
        <v>5</v>
      </c>
      <c r="CD30" s="1">
        <v>5</v>
      </c>
      <c r="CE30" s="1">
        <v>17</v>
      </c>
      <c r="CF30" s="1">
        <v>18</v>
      </c>
      <c r="CG30" s="1">
        <v>5</v>
      </c>
      <c r="CH30" s="1">
        <v>4</v>
      </c>
      <c r="CI30" s="1">
        <v>75</v>
      </c>
      <c r="CJ30" s="11">
        <v>87</v>
      </c>
      <c r="CK30" s="1">
        <v>5</v>
      </c>
      <c r="CL30" s="1">
        <v>5</v>
      </c>
      <c r="CM30" s="1">
        <v>8</v>
      </c>
      <c r="CN30" s="1">
        <v>13</v>
      </c>
      <c r="CO30" s="1">
        <v>25</v>
      </c>
      <c r="CP30" s="1">
        <v>22</v>
      </c>
      <c r="CQ30" s="1">
        <v>14</v>
      </c>
      <c r="CR30" s="1">
        <v>16</v>
      </c>
      <c r="CS30" s="1">
        <v>5</v>
      </c>
      <c r="CT30" s="1">
        <v>4</v>
      </c>
      <c r="CU30" s="1">
        <v>11</v>
      </c>
      <c r="CV30" s="1">
        <v>21</v>
      </c>
      <c r="CW30" s="1">
        <v>6</v>
      </c>
      <c r="CX30" s="1">
        <v>5</v>
      </c>
      <c r="CY30" s="1">
        <v>2</v>
      </c>
      <c r="CZ30" s="1">
        <v>4</v>
      </c>
      <c r="DA30" s="1">
        <v>28</v>
      </c>
      <c r="DB30" s="1">
        <v>24</v>
      </c>
      <c r="DC30" s="1">
        <v>9</v>
      </c>
      <c r="DD30" s="1">
        <v>5</v>
      </c>
      <c r="DE30" s="1">
        <v>8</v>
      </c>
      <c r="DF30" s="1">
        <v>5</v>
      </c>
      <c r="DG30" s="1">
        <v>17</v>
      </c>
      <c r="DH30" s="1">
        <v>17</v>
      </c>
      <c r="DI30" s="1">
        <v>11</v>
      </c>
      <c r="DJ30" s="1">
        <v>16</v>
      </c>
      <c r="DK30" s="1">
        <v>7</v>
      </c>
      <c r="DL30" s="1">
        <v>9</v>
      </c>
      <c r="DM30" s="1">
        <v>57</v>
      </c>
      <c r="DN30" s="1">
        <v>63</v>
      </c>
      <c r="DO30" s="1">
        <v>2</v>
      </c>
      <c r="DP30" s="1">
        <v>1</v>
      </c>
      <c r="DQ30" s="1">
        <v>4</v>
      </c>
      <c r="DR30" s="1">
        <v>1</v>
      </c>
      <c r="DS30" s="1">
        <v>37</v>
      </c>
      <c r="DT30" s="1">
        <v>53</v>
      </c>
      <c r="DU30" s="1">
        <v>12</v>
      </c>
      <c r="DV30" s="1">
        <v>7</v>
      </c>
      <c r="DW30" s="1">
        <v>1</v>
      </c>
      <c r="DX30" s="1"/>
      <c r="DY30" s="1">
        <v>4</v>
      </c>
      <c r="DZ30" s="1">
        <v>4</v>
      </c>
      <c r="EA30" s="1">
        <v>14</v>
      </c>
      <c r="EB30" s="1">
        <v>12</v>
      </c>
      <c r="EC30" s="1">
        <v>5</v>
      </c>
      <c r="ED30" s="1">
        <v>4</v>
      </c>
      <c r="EE30" s="1">
        <v>8</v>
      </c>
      <c r="EF30" s="1">
        <v>12</v>
      </c>
      <c r="EG30" s="1">
        <v>34</v>
      </c>
      <c r="EH30" s="11">
        <v>49</v>
      </c>
      <c r="EI30" s="1">
        <v>7</v>
      </c>
      <c r="EJ30" s="1">
        <v>12</v>
      </c>
      <c r="EK30" s="1">
        <v>48</v>
      </c>
      <c r="EL30" s="1">
        <v>28</v>
      </c>
      <c r="EM30" s="1">
        <v>31</v>
      </c>
      <c r="EN30" s="1">
        <v>18</v>
      </c>
      <c r="EO30" s="1">
        <v>10</v>
      </c>
      <c r="EP30" s="1">
        <v>12</v>
      </c>
      <c r="EQ30" s="1">
        <v>27</v>
      </c>
      <c r="ER30" s="1">
        <v>14</v>
      </c>
      <c r="ES30" s="1">
        <v>13</v>
      </c>
      <c r="ET30" s="1">
        <v>19</v>
      </c>
      <c r="EU30" s="1">
        <v>15</v>
      </c>
      <c r="EV30" s="1">
        <v>27</v>
      </c>
      <c r="EW30" s="1">
        <v>20</v>
      </c>
      <c r="EX30" s="1">
        <v>17</v>
      </c>
      <c r="EY30" s="1">
        <v>6</v>
      </c>
      <c r="EZ30" s="1">
        <v>9</v>
      </c>
      <c r="FA30" s="1">
        <v>8</v>
      </c>
      <c r="FB30" s="1">
        <v>9</v>
      </c>
      <c r="FC30" s="1">
        <v>55</v>
      </c>
      <c r="FD30" s="1">
        <v>59</v>
      </c>
      <c r="FE30" s="1">
        <v>26</v>
      </c>
      <c r="FF30" s="1">
        <v>22</v>
      </c>
      <c r="FG30" s="1">
        <v>10</v>
      </c>
      <c r="FH30" s="1">
        <v>10</v>
      </c>
      <c r="FI30" s="1">
        <v>16</v>
      </c>
      <c r="FJ30" s="1">
        <v>28</v>
      </c>
      <c r="FK30" s="1">
        <v>9</v>
      </c>
      <c r="FL30" s="1">
        <v>6</v>
      </c>
      <c r="FM30" s="1">
        <v>12</v>
      </c>
      <c r="FN30" s="1">
        <v>15</v>
      </c>
      <c r="FO30" s="1">
        <v>11</v>
      </c>
      <c r="FP30" s="1">
        <v>10</v>
      </c>
      <c r="FQ30" s="1">
        <v>27</v>
      </c>
      <c r="FR30" s="16">
        <v>26</v>
      </c>
      <c r="FT30" s="40" t="s">
        <v>42</v>
      </c>
      <c r="FU30" s="8" t="s">
        <v>43</v>
      </c>
      <c r="FV30" s="8">
        <v>131</v>
      </c>
      <c r="FW30" s="10">
        <v>143</v>
      </c>
      <c r="FX30" s="48" t="s">
        <v>1145</v>
      </c>
    </row>
    <row r="31" spans="1:180" ht="12.75">
      <c r="A31" s="57" t="s">
        <v>29</v>
      </c>
      <c r="C31" s="4" t="s">
        <v>685</v>
      </c>
      <c r="D31" s="1"/>
      <c r="E31" s="1"/>
      <c r="F31" s="1"/>
      <c r="G31" s="1"/>
      <c r="H31" s="1"/>
      <c r="I31" s="1"/>
      <c r="J31" s="1"/>
      <c r="K31" s="1" t="s">
        <v>685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 t="s">
        <v>685</v>
      </c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 t="s">
        <v>685</v>
      </c>
      <c r="BF31" s="1"/>
      <c r="BG31" s="1"/>
      <c r="BH31" s="1"/>
      <c r="BI31" s="1"/>
      <c r="BJ31" s="1"/>
      <c r="BK31" s="1"/>
      <c r="BL31" s="1" t="s">
        <v>685</v>
      </c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>
        <v>2</v>
      </c>
      <c r="CD31" s="1">
        <v>5</v>
      </c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 t="s">
        <v>685</v>
      </c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1"/>
      <c r="EI31" s="1" t="s">
        <v>685</v>
      </c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 t="s">
        <v>685</v>
      </c>
      <c r="FP31" s="1"/>
      <c r="FQ31" s="1"/>
      <c r="FR31" s="16"/>
      <c r="FT31" s="40" t="s">
        <v>42</v>
      </c>
      <c r="FU31" s="8" t="s">
        <v>43</v>
      </c>
      <c r="FV31" s="8">
        <v>131</v>
      </c>
      <c r="FW31" s="8">
        <v>143</v>
      </c>
      <c r="FX31" s="48" t="s">
        <v>1145</v>
      </c>
    </row>
    <row r="32" spans="1:180" ht="12.75">
      <c r="A32" s="28" t="s">
        <v>684</v>
      </c>
      <c r="C32" s="4">
        <v>387</v>
      </c>
      <c r="D32" s="1">
        <v>360</v>
      </c>
      <c r="E32" s="1">
        <v>1604</v>
      </c>
      <c r="F32" s="1">
        <v>1610</v>
      </c>
      <c r="G32" s="1">
        <v>295</v>
      </c>
      <c r="H32" s="1">
        <v>266</v>
      </c>
      <c r="I32" s="1">
        <v>513</v>
      </c>
      <c r="J32" s="1">
        <v>435</v>
      </c>
      <c r="K32" s="1">
        <v>243</v>
      </c>
      <c r="L32" s="1">
        <v>266</v>
      </c>
      <c r="M32" s="1">
        <v>1577</v>
      </c>
      <c r="N32" s="1">
        <v>1544</v>
      </c>
      <c r="O32" s="1">
        <v>570</v>
      </c>
      <c r="P32" s="1">
        <v>481</v>
      </c>
      <c r="Q32" s="1">
        <v>3233</v>
      </c>
      <c r="R32" s="1">
        <v>2914</v>
      </c>
      <c r="S32" s="1">
        <v>1798</v>
      </c>
      <c r="T32" s="1">
        <v>1543</v>
      </c>
      <c r="U32" s="1">
        <v>449</v>
      </c>
      <c r="V32" s="1">
        <v>343</v>
      </c>
      <c r="W32" s="1">
        <v>365</v>
      </c>
      <c r="X32" s="1">
        <v>391</v>
      </c>
      <c r="Y32" s="1">
        <v>274</v>
      </c>
      <c r="Z32" s="1">
        <v>219</v>
      </c>
      <c r="AA32" s="1">
        <v>115</v>
      </c>
      <c r="AB32" s="1">
        <v>116</v>
      </c>
      <c r="AC32" s="1">
        <v>640</v>
      </c>
      <c r="AD32" s="1">
        <v>613</v>
      </c>
      <c r="AE32" s="1">
        <v>546</v>
      </c>
      <c r="AF32" s="1">
        <v>513</v>
      </c>
      <c r="AG32" s="1">
        <v>699</v>
      </c>
      <c r="AH32" s="1">
        <v>579</v>
      </c>
      <c r="AI32" s="1">
        <v>1078</v>
      </c>
      <c r="AJ32" s="1">
        <v>1013</v>
      </c>
      <c r="AK32" s="1">
        <v>1050</v>
      </c>
      <c r="AL32" s="1">
        <v>1008</v>
      </c>
      <c r="AM32" s="1">
        <v>1367</v>
      </c>
      <c r="AN32" s="1">
        <v>1201</v>
      </c>
      <c r="AO32" s="1">
        <v>2179</v>
      </c>
      <c r="AP32" s="1">
        <v>2440</v>
      </c>
      <c r="AQ32" s="1">
        <v>780</v>
      </c>
      <c r="AR32" s="1">
        <v>727</v>
      </c>
      <c r="AS32" s="1">
        <v>169</v>
      </c>
      <c r="AT32" s="1">
        <v>157</v>
      </c>
      <c r="AU32" s="1">
        <v>972</v>
      </c>
      <c r="AV32" s="1">
        <v>860</v>
      </c>
      <c r="AW32" s="1">
        <v>1644</v>
      </c>
      <c r="AX32" s="1">
        <v>1463</v>
      </c>
      <c r="AY32" s="1">
        <v>3649</v>
      </c>
      <c r="AZ32" s="1">
        <v>3151</v>
      </c>
      <c r="BA32" s="1">
        <v>1988</v>
      </c>
      <c r="BB32" s="69">
        <v>2350</v>
      </c>
      <c r="BC32" s="1">
        <v>913</v>
      </c>
      <c r="BD32" s="1">
        <v>788</v>
      </c>
      <c r="BE32" s="1">
        <v>855</v>
      </c>
      <c r="BF32" s="1">
        <v>769</v>
      </c>
      <c r="BG32" s="1">
        <v>718</v>
      </c>
      <c r="BH32" s="1">
        <v>632</v>
      </c>
      <c r="BI32" s="1">
        <v>1064</v>
      </c>
      <c r="BJ32" s="1">
        <v>975</v>
      </c>
      <c r="BK32" s="1">
        <v>1159</v>
      </c>
      <c r="BL32" s="1">
        <v>1051</v>
      </c>
      <c r="BM32" s="1">
        <v>333</v>
      </c>
      <c r="BN32" s="1">
        <v>280</v>
      </c>
      <c r="BO32" s="1">
        <v>771</v>
      </c>
      <c r="BP32" s="1">
        <v>730</v>
      </c>
      <c r="BQ32" s="1">
        <v>333</v>
      </c>
      <c r="BR32" s="1">
        <v>293</v>
      </c>
      <c r="BS32" s="1">
        <v>321</v>
      </c>
      <c r="BT32" s="1">
        <v>313</v>
      </c>
      <c r="BU32" s="1">
        <v>2134</v>
      </c>
      <c r="BV32" s="1">
        <v>2014</v>
      </c>
      <c r="BW32" s="1">
        <v>554</v>
      </c>
      <c r="BX32" s="1">
        <v>489</v>
      </c>
      <c r="BY32" s="1">
        <v>977</v>
      </c>
      <c r="BZ32" s="1">
        <v>839</v>
      </c>
      <c r="CA32" s="1">
        <v>196</v>
      </c>
      <c r="CB32" s="1">
        <v>204</v>
      </c>
      <c r="CC32" s="1">
        <v>609</v>
      </c>
      <c r="CD32" s="1">
        <v>535</v>
      </c>
      <c r="CE32" s="1">
        <v>626</v>
      </c>
      <c r="CF32" s="1">
        <v>519</v>
      </c>
      <c r="CG32" s="1">
        <v>265</v>
      </c>
      <c r="CH32" s="1">
        <v>241</v>
      </c>
      <c r="CI32" s="56">
        <v>5230</v>
      </c>
      <c r="CJ32" s="1">
        <v>4539</v>
      </c>
      <c r="CK32" s="1">
        <v>305</v>
      </c>
      <c r="CL32" s="1">
        <v>327</v>
      </c>
      <c r="CM32" s="1">
        <v>638</v>
      </c>
      <c r="CN32" s="1">
        <v>603</v>
      </c>
      <c r="CO32" s="1">
        <v>2458</v>
      </c>
      <c r="CP32" s="1">
        <v>2051</v>
      </c>
      <c r="CQ32" s="1">
        <v>921</v>
      </c>
      <c r="CR32" s="1">
        <v>728</v>
      </c>
      <c r="CS32" s="1">
        <v>286</v>
      </c>
      <c r="CT32" s="1">
        <v>290</v>
      </c>
      <c r="CU32" s="1">
        <v>1693</v>
      </c>
      <c r="CV32" s="1">
        <v>1357</v>
      </c>
      <c r="CW32" s="1">
        <v>164</v>
      </c>
      <c r="CX32" s="1">
        <v>138</v>
      </c>
      <c r="CY32" s="1">
        <v>237</v>
      </c>
      <c r="CZ32" s="1">
        <v>193</v>
      </c>
      <c r="DA32" s="1">
        <v>1423</v>
      </c>
      <c r="DB32" s="11">
        <v>1221</v>
      </c>
      <c r="DC32" s="1">
        <v>852</v>
      </c>
      <c r="DD32" s="1">
        <v>793</v>
      </c>
      <c r="DE32" s="1">
        <v>947</v>
      </c>
      <c r="DF32" s="1">
        <v>882</v>
      </c>
      <c r="DG32" s="1">
        <v>1032</v>
      </c>
      <c r="DH32" s="1">
        <v>931</v>
      </c>
      <c r="DI32" s="1">
        <v>755</v>
      </c>
      <c r="DJ32" s="1">
        <v>636</v>
      </c>
      <c r="DK32" s="1">
        <v>667</v>
      </c>
      <c r="DL32" s="1">
        <v>537</v>
      </c>
      <c r="DM32" s="1">
        <v>3714</v>
      </c>
      <c r="DN32" s="1">
        <v>3481</v>
      </c>
      <c r="DO32" s="1">
        <v>216</v>
      </c>
      <c r="DP32" s="1">
        <v>142</v>
      </c>
      <c r="DQ32" s="56">
        <v>133</v>
      </c>
      <c r="DR32" s="1">
        <v>121</v>
      </c>
      <c r="DS32" s="1">
        <v>2830</v>
      </c>
      <c r="DT32" s="1">
        <v>2684</v>
      </c>
      <c r="DU32" s="1">
        <v>683</v>
      </c>
      <c r="DV32" s="1">
        <v>641</v>
      </c>
      <c r="DW32" s="1">
        <v>255</v>
      </c>
      <c r="DX32" s="1">
        <v>236</v>
      </c>
      <c r="DY32" s="1">
        <v>342</v>
      </c>
      <c r="DZ32" s="1">
        <v>305</v>
      </c>
      <c r="EA32" s="1">
        <v>701</v>
      </c>
      <c r="EB32" s="1">
        <v>605</v>
      </c>
      <c r="EC32" s="1">
        <v>193</v>
      </c>
      <c r="ED32" s="1">
        <v>170</v>
      </c>
      <c r="EE32" s="1">
        <v>360</v>
      </c>
      <c r="EF32" s="1">
        <v>317</v>
      </c>
      <c r="EG32" s="1">
        <v>3414</v>
      </c>
      <c r="EH32" s="11">
        <v>3355</v>
      </c>
      <c r="EI32" s="1">
        <v>695</v>
      </c>
      <c r="EJ32" s="1">
        <v>664</v>
      </c>
      <c r="EK32" s="1">
        <v>4138</v>
      </c>
      <c r="EL32" s="1">
        <v>3707</v>
      </c>
      <c r="EM32" s="1">
        <v>2755</v>
      </c>
      <c r="EN32" s="1">
        <v>2513</v>
      </c>
      <c r="EO32" s="1">
        <v>1020</v>
      </c>
      <c r="EP32" s="1">
        <v>983</v>
      </c>
      <c r="EQ32" s="1">
        <v>1429</v>
      </c>
      <c r="ER32" s="1">
        <v>1140</v>
      </c>
      <c r="ES32" s="1">
        <v>1131</v>
      </c>
      <c r="ET32" s="1">
        <v>1084</v>
      </c>
      <c r="EU32" s="1">
        <v>2718</v>
      </c>
      <c r="EV32" s="1">
        <v>2832</v>
      </c>
      <c r="EW32" s="1">
        <v>1642</v>
      </c>
      <c r="EX32" s="1">
        <v>1863</v>
      </c>
      <c r="EY32" s="1">
        <v>529</v>
      </c>
      <c r="EZ32" s="1">
        <v>494</v>
      </c>
      <c r="FA32" s="1">
        <v>666</v>
      </c>
      <c r="FB32" s="1">
        <v>670</v>
      </c>
      <c r="FC32" s="1">
        <v>3672</v>
      </c>
      <c r="FD32" s="1">
        <v>3430</v>
      </c>
      <c r="FE32" s="1">
        <v>1172</v>
      </c>
      <c r="FF32" s="1">
        <v>1205</v>
      </c>
      <c r="FG32" s="1">
        <v>648</v>
      </c>
      <c r="FH32" s="1">
        <v>533</v>
      </c>
      <c r="FI32" s="1">
        <v>2045</v>
      </c>
      <c r="FJ32" s="1">
        <v>1767</v>
      </c>
      <c r="FK32" s="1">
        <v>716</v>
      </c>
      <c r="FL32" s="1">
        <v>647</v>
      </c>
      <c r="FM32" s="1">
        <v>998</v>
      </c>
      <c r="FN32" s="1">
        <v>858</v>
      </c>
      <c r="FO32" s="1">
        <v>773</v>
      </c>
      <c r="FP32" s="1">
        <v>632</v>
      </c>
      <c r="FQ32" s="1">
        <v>1447</v>
      </c>
      <c r="FR32" s="16">
        <v>1385</v>
      </c>
      <c r="FT32" s="40" t="s">
        <v>42</v>
      </c>
      <c r="FU32" s="8" t="s">
        <v>43</v>
      </c>
      <c r="FV32" s="8">
        <v>131</v>
      </c>
      <c r="FW32" s="8">
        <v>143</v>
      </c>
      <c r="FX32" s="48" t="s">
        <v>1145</v>
      </c>
    </row>
    <row r="33" spans="1:180" ht="12.75">
      <c r="A33" s="28" t="s">
        <v>31</v>
      </c>
      <c r="C33" s="4">
        <v>148</v>
      </c>
      <c r="D33" s="1">
        <v>149</v>
      </c>
      <c r="E33" s="1">
        <v>788</v>
      </c>
      <c r="F33" s="1">
        <v>788</v>
      </c>
      <c r="G33" s="1">
        <v>138</v>
      </c>
      <c r="H33" s="1">
        <v>138</v>
      </c>
      <c r="I33" s="1">
        <v>225</v>
      </c>
      <c r="J33" s="1">
        <v>226</v>
      </c>
      <c r="K33" s="1">
        <v>144</v>
      </c>
      <c r="L33" s="1">
        <v>144</v>
      </c>
      <c r="M33" s="1">
        <v>891</v>
      </c>
      <c r="N33" s="1">
        <v>889</v>
      </c>
      <c r="O33" s="1">
        <v>271</v>
      </c>
      <c r="P33" s="1">
        <v>271</v>
      </c>
      <c r="Q33" s="1">
        <v>1525</v>
      </c>
      <c r="R33" s="1">
        <v>1533</v>
      </c>
      <c r="S33" s="1">
        <v>788</v>
      </c>
      <c r="T33" s="1">
        <v>788</v>
      </c>
      <c r="U33" s="1">
        <v>262</v>
      </c>
      <c r="V33" s="1">
        <v>260</v>
      </c>
      <c r="W33" s="1">
        <v>137</v>
      </c>
      <c r="X33" s="1">
        <v>137</v>
      </c>
      <c r="Y33" s="1">
        <v>122</v>
      </c>
      <c r="Z33" s="1">
        <v>121</v>
      </c>
      <c r="AA33" s="1">
        <v>137</v>
      </c>
      <c r="AB33" s="1">
        <v>136</v>
      </c>
      <c r="AC33" s="1">
        <v>404</v>
      </c>
      <c r="AD33" s="1">
        <v>402</v>
      </c>
      <c r="AE33" s="1">
        <v>302</v>
      </c>
      <c r="AF33" s="1">
        <v>301</v>
      </c>
      <c r="AG33" s="1">
        <v>282</v>
      </c>
      <c r="AH33" s="1">
        <v>282</v>
      </c>
      <c r="AI33" s="1">
        <v>566</v>
      </c>
      <c r="AJ33" s="1">
        <v>581</v>
      </c>
      <c r="AK33" s="1">
        <v>522</v>
      </c>
      <c r="AL33" s="1">
        <v>522</v>
      </c>
      <c r="AM33" s="1">
        <v>671</v>
      </c>
      <c r="AN33" s="1">
        <v>668</v>
      </c>
      <c r="AO33" s="1">
        <v>1448</v>
      </c>
      <c r="AP33" s="1">
        <v>1448</v>
      </c>
      <c r="AQ33" s="1">
        <v>393</v>
      </c>
      <c r="AR33" s="1">
        <v>390</v>
      </c>
      <c r="AS33" s="1">
        <v>96</v>
      </c>
      <c r="AT33" s="1">
        <v>95</v>
      </c>
      <c r="AU33" s="1">
        <v>595</v>
      </c>
      <c r="AV33" s="1">
        <v>594</v>
      </c>
      <c r="AW33" s="1">
        <v>687</v>
      </c>
      <c r="AX33" s="1">
        <v>687</v>
      </c>
      <c r="AY33" s="1">
        <v>1409</v>
      </c>
      <c r="AZ33" s="1">
        <v>1401</v>
      </c>
      <c r="BA33" s="1">
        <v>1198</v>
      </c>
      <c r="BB33" s="1">
        <v>1203</v>
      </c>
      <c r="BC33" s="1">
        <v>390</v>
      </c>
      <c r="BD33" s="1">
        <v>387</v>
      </c>
      <c r="BE33" s="1">
        <v>387</v>
      </c>
      <c r="BF33" s="1">
        <v>388</v>
      </c>
      <c r="BG33" s="1">
        <v>348</v>
      </c>
      <c r="BH33" s="1">
        <v>347</v>
      </c>
      <c r="BI33" s="1">
        <v>518</v>
      </c>
      <c r="BJ33" s="1">
        <v>519</v>
      </c>
      <c r="BK33" s="1">
        <v>552</v>
      </c>
      <c r="BL33" s="1">
        <v>552</v>
      </c>
      <c r="BM33" s="1">
        <v>141</v>
      </c>
      <c r="BN33" s="1">
        <v>141</v>
      </c>
      <c r="BO33" s="1">
        <v>399</v>
      </c>
      <c r="BP33" s="1">
        <v>400</v>
      </c>
      <c r="BQ33" s="1">
        <v>126</v>
      </c>
      <c r="BR33" s="1">
        <v>126</v>
      </c>
      <c r="BS33" s="1">
        <v>192</v>
      </c>
      <c r="BT33" s="1">
        <v>193</v>
      </c>
      <c r="BU33" s="1">
        <v>1584</v>
      </c>
      <c r="BV33" s="1">
        <v>1579</v>
      </c>
      <c r="BW33" s="1">
        <v>317</v>
      </c>
      <c r="BX33" s="1">
        <v>322</v>
      </c>
      <c r="BY33" s="1">
        <v>520</v>
      </c>
      <c r="BZ33" s="1">
        <v>521</v>
      </c>
      <c r="CA33" s="1">
        <v>85</v>
      </c>
      <c r="CB33" s="1">
        <v>85</v>
      </c>
      <c r="CC33" s="1">
        <v>304</v>
      </c>
      <c r="CD33" s="1">
        <v>303</v>
      </c>
      <c r="CE33" s="1">
        <v>380</v>
      </c>
      <c r="CF33" s="1">
        <v>378</v>
      </c>
      <c r="CG33" s="1">
        <v>152</v>
      </c>
      <c r="CH33" s="1">
        <v>153</v>
      </c>
      <c r="CI33" s="1">
        <v>2954</v>
      </c>
      <c r="CJ33" s="1">
        <v>2955</v>
      </c>
      <c r="CK33" s="1">
        <v>188</v>
      </c>
      <c r="CL33" s="1">
        <v>186</v>
      </c>
      <c r="CM33" s="1">
        <v>454</v>
      </c>
      <c r="CN33" s="1">
        <v>450</v>
      </c>
      <c r="CO33" s="1">
        <v>1157</v>
      </c>
      <c r="CP33" s="1">
        <v>1160</v>
      </c>
      <c r="CQ33" s="1">
        <v>616</v>
      </c>
      <c r="CR33" s="1">
        <v>613</v>
      </c>
      <c r="CS33" s="1">
        <v>240</v>
      </c>
      <c r="CT33" s="1">
        <v>241</v>
      </c>
      <c r="CU33" s="1">
        <v>626</v>
      </c>
      <c r="CV33" s="1">
        <v>625</v>
      </c>
      <c r="CW33" s="1">
        <v>190</v>
      </c>
      <c r="CX33" s="1">
        <v>190</v>
      </c>
      <c r="CY33" s="1">
        <v>123</v>
      </c>
      <c r="CZ33" s="1">
        <v>123</v>
      </c>
      <c r="DA33" s="1">
        <v>743</v>
      </c>
      <c r="DB33" s="11">
        <v>746</v>
      </c>
      <c r="DC33" s="1">
        <v>544</v>
      </c>
      <c r="DD33" s="1">
        <v>543</v>
      </c>
      <c r="DE33" s="1">
        <v>488</v>
      </c>
      <c r="DF33" s="1">
        <v>489</v>
      </c>
      <c r="DG33" s="1">
        <v>492</v>
      </c>
      <c r="DH33" s="1">
        <v>494</v>
      </c>
      <c r="DI33" s="1">
        <v>339</v>
      </c>
      <c r="DJ33" s="1">
        <v>340</v>
      </c>
      <c r="DK33" s="1">
        <v>280</v>
      </c>
      <c r="DL33" s="1">
        <v>279</v>
      </c>
      <c r="DM33" s="1">
        <v>2186</v>
      </c>
      <c r="DN33" s="1">
        <v>2176</v>
      </c>
      <c r="DO33" s="1">
        <v>69</v>
      </c>
      <c r="DP33" s="1">
        <v>68</v>
      </c>
      <c r="DQ33" s="1">
        <v>63</v>
      </c>
      <c r="DR33" s="1">
        <v>65</v>
      </c>
      <c r="DS33" s="1">
        <v>1716</v>
      </c>
      <c r="DT33" s="1">
        <v>1719</v>
      </c>
      <c r="DU33" s="1">
        <v>374</v>
      </c>
      <c r="DV33" s="1">
        <v>368</v>
      </c>
      <c r="DW33" s="1">
        <v>121</v>
      </c>
      <c r="DX33" s="1">
        <v>118</v>
      </c>
      <c r="DY33" s="1">
        <v>152</v>
      </c>
      <c r="DZ33" s="1">
        <v>152</v>
      </c>
      <c r="EA33" s="1">
        <v>367</v>
      </c>
      <c r="EB33" s="1">
        <v>372</v>
      </c>
      <c r="EC33" s="1">
        <v>112</v>
      </c>
      <c r="ED33" s="1">
        <v>112</v>
      </c>
      <c r="EE33" s="1">
        <v>379</v>
      </c>
      <c r="EF33" s="1">
        <v>376</v>
      </c>
      <c r="EG33" s="1">
        <v>1938</v>
      </c>
      <c r="EH33" s="11">
        <v>1949</v>
      </c>
      <c r="EI33" s="1">
        <v>419</v>
      </c>
      <c r="EJ33" s="1">
        <v>421</v>
      </c>
      <c r="EK33" s="1">
        <v>2458</v>
      </c>
      <c r="EL33" s="1">
        <v>2463</v>
      </c>
      <c r="EM33" s="1">
        <v>1420</v>
      </c>
      <c r="EN33" s="1">
        <v>1425</v>
      </c>
      <c r="EO33" s="1">
        <v>571</v>
      </c>
      <c r="EP33" s="1">
        <v>577</v>
      </c>
      <c r="EQ33" s="1">
        <v>588</v>
      </c>
      <c r="ER33" s="1">
        <v>588</v>
      </c>
      <c r="ES33" s="1">
        <v>605</v>
      </c>
      <c r="ET33" s="1">
        <v>602</v>
      </c>
      <c r="EU33" s="1">
        <v>1440</v>
      </c>
      <c r="EV33" s="1">
        <v>1434</v>
      </c>
      <c r="EW33" s="1">
        <v>990</v>
      </c>
      <c r="EX33" s="1">
        <v>982</v>
      </c>
      <c r="EY33" s="1">
        <v>323</v>
      </c>
      <c r="EZ33" s="1">
        <v>321</v>
      </c>
      <c r="FA33" s="1">
        <v>432</v>
      </c>
      <c r="FB33" s="1">
        <v>432</v>
      </c>
      <c r="FC33" s="1">
        <v>2544</v>
      </c>
      <c r="FD33" s="1">
        <v>2530</v>
      </c>
      <c r="FE33" s="1">
        <v>761</v>
      </c>
      <c r="FF33" s="1">
        <v>757</v>
      </c>
      <c r="FG33" s="1">
        <v>470</v>
      </c>
      <c r="FH33" s="1">
        <v>470</v>
      </c>
      <c r="FI33" s="1">
        <v>1350</v>
      </c>
      <c r="FJ33" s="1">
        <v>1358</v>
      </c>
      <c r="FK33" s="1">
        <v>333</v>
      </c>
      <c r="FL33" s="1">
        <v>333</v>
      </c>
      <c r="FM33" s="1">
        <v>410</v>
      </c>
      <c r="FN33" s="1">
        <v>411</v>
      </c>
      <c r="FO33" s="1">
        <v>351</v>
      </c>
      <c r="FP33" s="1">
        <v>352</v>
      </c>
      <c r="FQ33" s="1">
        <v>699</v>
      </c>
      <c r="FR33" s="16">
        <v>695</v>
      </c>
      <c r="FT33" s="40" t="s">
        <v>42</v>
      </c>
      <c r="FU33" s="8" t="s">
        <v>43</v>
      </c>
      <c r="FV33" s="8">
        <v>131</v>
      </c>
      <c r="FW33" s="10">
        <v>143</v>
      </c>
      <c r="FX33" s="48" t="s">
        <v>1145</v>
      </c>
    </row>
    <row r="34" spans="1:180" ht="12.75">
      <c r="A34" s="28" t="s">
        <v>32</v>
      </c>
      <c r="C34" s="4"/>
      <c r="D34" s="1"/>
      <c r="E34" s="1" t="s">
        <v>685</v>
      </c>
      <c r="F34" s="1">
        <v>1</v>
      </c>
      <c r="G34" s="1" t="s">
        <v>685</v>
      </c>
      <c r="H34" s="1"/>
      <c r="I34" s="1"/>
      <c r="J34" s="1"/>
      <c r="K34" s="1">
        <v>16</v>
      </c>
      <c r="L34" s="1">
        <v>16</v>
      </c>
      <c r="M34" s="1">
        <v>80</v>
      </c>
      <c r="N34" s="1">
        <v>135</v>
      </c>
      <c r="O34" s="1">
        <v>36</v>
      </c>
      <c r="P34" s="1">
        <v>1</v>
      </c>
      <c r="Q34" s="1"/>
      <c r="R34" s="1">
        <v>4</v>
      </c>
      <c r="S34" s="1"/>
      <c r="T34" s="1"/>
      <c r="U34" s="1"/>
      <c r="V34" s="1"/>
      <c r="W34" s="1"/>
      <c r="X34" s="1">
        <v>30</v>
      </c>
      <c r="Y34" s="1">
        <v>18</v>
      </c>
      <c r="Z34" s="1">
        <v>16</v>
      </c>
      <c r="AA34" s="1">
        <v>16</v>
      </c>
      <c r="AB34" s="1">
        <v>18</v>
      </c>
      <c r="AC34" s="1">
        <v>40</v>
      </c>
      <c r="AD34" s="1">
        <v>96</v>
      </c>
      <c r="AE34" s="1">
        <v>1</v>
      </c>
      <c r="AF34" s="1">
        <v>2</v>
      </c>
      <c r="AG34" s="1" t="s">
        <v>685</v>
      </c>
      <c r="AH34" s="1" t="s">
        <v>685</v>
      </c>
      <c r="AI34" s="1" t="s">
        <v>685</v>
      </c>
      <c r="AJ34" s="1">
        <v>1</v>
      </c>
      <c r="AK34" s="1">
        <v>1</v>
      </c>
      <c r="AL34" s="1" t="s">
        <v>685</v>
      </c>
      <c r="AM34" s="1">
        <v>1</v>
      </c>
      <c r="AN34" s="1">
        <v>1</v>
      </c>
      <c r="AO34" s="1">
        <v>6</v>
      </c>
      <c r="AP34" s="1">
        <v>8</v>
      </c>
      <c r="AQ34" s="1"/>
      <c r="AR34" s="1"/>
      <c r="AS34" s="1">
        <v>1</v>
      </c>
      <c r="AT34" s="1">
        <v>1</v>
      </c>
      <c r="AU34" s="1"/>
      <c r="AV34" s="1"/>
      <c r="AW34" s="1"/>
      <c r="AX34" s="1"/>
      <c r="AY34" s="1">
        <v>1</v>
      </c>
      <c r="AZ34" s="1">
        <v>3</v>
      </c>
      <c r="BA34" s="1">
        <v>1</v>
      </c>
      <c r="BB34" s="1">
        <v>2</v>
      </c>
      <c r="BC34" s="1">
        <v>2</v>
      </c>
      <c r="BD34" s="1">
        <v>1</v>
      </c>
      <c r="BE34" s="1"/>
      <c r="BF34" s="1"/>
      <c r="BG34" s="1"/>
      <c r="BH34" s="1">
        <v>1</v>
      </c>
      <c r="BI34" s="1"/>
      <c r="BJ34" s="1">
        <v>89</v>
      </c>
      <c r="BK34" s="1">
        <v>1</v>
      </c>
      <c r="BL34" s="1"/>
      <c r="BM34" s="1"/>
      <c r="BN34" s="1"/>
      <c r="BO34" s="1">
        <v>1</v>
      </c>
      <c r="BP34" s="1">
        <v>1</v>
      </c>
      <c r="BQ34" s="1">
        <v>20</v>
      </c>
      <c r="BR34" s="1">
        <v>33</v>
      </c>
      <c r="BS34" s="1">
        <v>20</v>
      </c>
      <c r="BT34" s="1">
        <v>31</v>
      </c>
      <c r="BU34" s="1">
        <v>2</v>
      </c>
      <c r="BV34" s="1">
        <v>1</v>
      </c>
      <c r="BW34" s="1"/>
      <c r="BX34" s="1"/>
      <c r="BY34" s="1"/>
      <c r="BZ34" s="1"/>
      <c r="CA34" s="1"/>
      <c r="CB34" s="1"/>
      <c r="CC34" s="1"/>
      <c r="CD34" s="1"/>
      <c r="CE34" s="1">
        <v>1</v>
      </c>
      <c r="CF34" s="1">
        <v>2</v>
      </c>
      <c r="CG34" s="1">
        <v>1</v>
      </c>
      <c r="CH34" s="1"/>
      <c r="CI34" s="1">
        <v>1</v>
      </c>
      <c r="CJ34" s="1">
        <v>4</v>
      </c>
      <c r="CK34" s="1"/>
      <c r="CL34" s="1"/>
      <c r="CM34" s="1"/>
      <c r="CN34" s="1">
        <v>2</v>
      </c>
      <c r="CO34" s="1">
        <v>1</v>
      </c>
      <c r="CP34" s="1"/>
      <c r="CQ34" s="1">
        <v>1</v>
      </c>
      <c r="CR34" s="1">
        <v>1</v>
      </c>
      <c r="CS34" s="1"/>
      <c r="CT34" s="1"/>
      <c r="CU34" s="1"/>
      <c r="CV34" s="1"/>
      <c r="CW34" s="1"/>
      <c r="CX34" s="1">
        <v>1</v>
      </c>
      <c r="CY34" s="1">
        <v>2</v>
      </c>
      <c r="CZ34" s="1"/>
      <c r="DA34" s="1"/>
      <c r="DB34" s="11"/>
      <c r="DC34" s="1">
        <v>1</v>
      </c>
      <c r="DD34" s="1">
        <v>1</v>
      </c>
      <c r="DE34" s="1">
        <v>1</v>
      </c>
      <c r="DF34" s="1"/>
      <c r="DG34" s="1">
        <v>1</v>
      </c>
      <c r="DH34" s="1">
        <v>1</v>
      </c>
      <c r="DI34" s="1"/>
      <c r="DJ34" s="1"/>
      <c r="DK34" s="1"/>
      <c r="DL34" s="1"/>
      <c r="DM34" s="1">
        <v>2</v>
      </c>
      <c r="DN34" s="1">
        <v>4</v>
      </c>
      <c r="DO34" s="1"/>
      <c r="DP34" s="1"/>
      <c r="DQ34" s="1"/>
      <c r="DR34" s="1"/>
      <c r="DS34" s="1">
        <v>1</v>
      </c>
      <c r="DT34" s="1"/>
      <c r="DU34" s="1"/>
      <c r="DV34" s="1"/>
      <c r="DW34" s="1"/>
      <c r="DX34" s="1"/>
      <c r="DY34" s="1">
        <v>1</v>
      </c>
      <c r="DZ34" s="1"/>
      <c r="EA34" s="1"/>
      <c r="EB34" s="1">
        <v>1</v>
      </c>
      <c r="EC34" s="1"/>
      <c r="ED34" s="1">
        <v>2</v>
      </c>
      <c r="EE34" s="1">
        <v>36</v>
      </c>
      <c r="EF34" s="1">
        <v>69</v>
      </c>
      <c r="EG34" s="1">
        <v>1</v>
      </c>
      <c r="EH34" s="11">
        <v>2</v>
      </c>
      <c r="EI34" s="1">
        <v>1</v>
      </c>
      <c r="EJ34" s="1"/>
      <c r="EK34" s="1">
        <v>3</v>
      </c>
      <c r="EL34" s="1">
        <v>3</v>
      </c>
      <c r="EM34" s="1">
        <v>3</v>
      </c>
      <c r="EN34" s="1">
        <v>3</v>
      </c>
      <c r="EO34" s="1"/>
      <c r="EP34" s="1"/>
      <c r="EQ34" s="1"/>
      <c r="ER34" s="1"/>
      <c r="ES34" s="1">
        <v>1</v>
      </c>
      <c r="ET34" s="1"/>
      <c r="EU34" s="1">
        <v>1</v>
      </c>
      <c r="EV34" s="1"/>
      <c r="EW34" s="1">
        <v>1</v>
      </c>
      <c r="EX34" s="1">
        <v>4</v>
      </c>
      <c r="EY34" s="1"/>
      <c r="EZ34" s="1"/>
      <c r="FA34" s="1"/>
      <c r="FB34" s="1"/>
      <c r="FC34" s="1">
        <v>1</v>
      </c>
      <c r="FD34" s="1"/>
      <c r="FE34" s="1"/>
      <c r="FF34" s="1"/>
      <c r="FG34" s="1"/>
      <c r="FH34" s="1">
        <v>1</v>
      </c>
      <c r="FI34" s="1">
        <v>1</v>
      </c>
      <c r="FJ34" s="1"/>
      <c r="FK34" s="1"/>
      <c r="FL34" s="1"/>
      <c r="FM34" s="1"/>
      <c r="FN34" s="1"/>
      <c r="FO34" s="1"/>
      <c r="FP34" s="1"/>
      <c r="FQ34" s="1"/>
      <c r="FR34" s="16"/>
      <c r="FT34" s="40" t="s">
        <v>42</v>
      </c>
      <c r="FU34" s="8" t="s">
        <v>43</v>
      </c>
      <c r="FV34" s="8">
        <v>131</v>
      </c>
      <c r="FW34" s="8">
        <v>143</v>
      </c>
      <c r="FX34" s="48" t="s">
        <v>1145</v>
      </c>
    </row>
    <row r="35" spans="1:180" ht="12.75">
      <c r="A35" s="28" t="s">
        <v>33</v>
      </c>
      <c r="C35" s="4">
        <v>23</v>
      </c>
      <c r="D35" s="1">
        <v>35</v>
      </c>
      <c r="E35" s="1">
        <v>83</v>
      </c>
      <c r="F35" s="1">
        <v>136</v>
      </c>
      <c r="G35" s="1">
        <v>14</v>
      </c>
      <c r="H35" s="1">
        <v>17</v>
      </c>
      <c r="I35" s="1">
        <v>26</v>
      </c>
      <c r="J35" s="1">
        <v>39</v>
      </c>
      <c r="K35" s="1"/>
      <c r="L35" s="1"/>
      <c r="M35" s="1"/>
      <c r="N35" s="1">
        <v>3</v>
      </c>
      <c r="O35" s="1"/>
      <c r="P35" s="1">
        <v>39</v>
      </c>
      <c r="Q35" s="1">
        <v>122</v>
      </c>
      <c r="R35" s="1">
        <v>256</v>
      </c>
      <c r="S35" s="1">
        <v>117</v>
      </c>
      <c r="T35" s="1">
        <v>160</v>
      </c>
      <c r="U35" s="1">
        <v>41</v>
      </c>
      <c r="V35" s="1">
        <v>51</v>
      </c>
      <c r="W35" s="1">
        <v>35</v>
      </c>
      <c r="X35" s="1"/>
      <c r="Y35" s="1"/>
      <c r="Z35" s="1"/>
      <c r="AA35" s="1"/>
      <c r="AB35" s="1"/>
      <c r="AC35" s="1"/>
      <c r="AD35" s="1">
        <v>2</v>
      </c>
      <c r="AE35" s="1">
        <v>33</v>
      </c>
      <c r="AF35" s="1">
        <v>57</v>
      </c>
      <c r="AG35" s="1">
        <v>29</v>
      </c>
      <c r="AH35" s="1">
        <v>52</v>
      </c>
      <c r="AI35" s="1">
        <v>70</v>
      </c>
      <c r="AJ35" s="1">
        <v>118</v>
      </c>
      <c r="AK35" s="1">
        <v>67</v>
      </c>
      <c r="AL35" s="1">
        <v>88</v>
      </c>
      <c r="AM35" s="1">
        <v>56</v>
      </c>
      <c r="AN35" s="1">
        <v>110</v>
      </c>
      <c r="AO35" s="1">
        <v>76</v>
      </c>
      <c r="AP35" s="1">
        <v>192</v>
      </c>
      <c r="AQ35" s="1">
        <v>42</v>
      </c>
      <c r="AR35" s="1">
        <v>69</v>
      </c>
      <c r="AS35" s="1">
        <v>5</v>
      </c>
      <c r="AT35" s="1">
        <v>17</v>
      </c>
      <c r="AU35" s="1">
        <v>55</v>
      </c>
      <c r="AV35" s="1">
        <v>102</v>
      </c>
      <c r="AW35" s="1">
        <v>99</v>
      </c>
      <c r="AX35" s="1">
        <v>155</v>
      </c>
      <c r="AY35" s="1">
        <v>188</v>
      </c>
      <c r="AZ35" s="1">
        <v>286</v>
      </c>
      <c r="BA35" s="1">
        <v>87</v>
      </c>
      <c r="BB35" s="1">
        <v>241</v>
      </c>
      <c r="BC35" s="1">
        <v>38</v>
      </c>
      <c r="BD35" s="1">
        <v>35</v>
      </c>
      <c r="BE35" s="1">
        <v>50</v>
      </c>
      <c r="BF35" s="1">
        <v>78</v>
      </c>
      <c r="BG35" s="1">
        <v>34</v>
      </c>
      <c r="BH35" s="1">
        <v>58</v>
      </c>
      <c r="BI35" s="1">
        <v>42</v>
      </c>
      <c r="BJ35" s="1">
        <v>2</v>
      </c>
      <c r="BK35" s="1">
        <v>52</v>
      </c>
      <c r="BL35" s="1">
        <v>99</v>
      </c>
      <c r="BM35" s="1">
        <v>19</v>
      </c>
      <c r="BN35" s="1">
        <v>26</v>
      </c>
      <c r="BO35" s="1">
        <v>58</v>
      </c>
      <c r="BP35" s="1">
        <v>65</v>
      </c>
      <c r="BQ35" s="1"/>
      <c r="BR35" s="1"/>
      <c r="BS35" s="1"/>
      <c r="BT35" s="1"/>
      <c r="BU35" s="1">
        <v>182</v>
      </c>
      <c r="BV35" s="1">
        <v>346</v>
      </c>
      <c r="BW35" s="1">
        <v>34</v>
      </c>
      <c r="BX35" s="1">
        <v>54</v>
      </c>
      <c r="BY35" s="1">
        <v>66</v>
      </c>
      <c r="BZ35" s="1">
        <v>69</v>
      </c>
      <c r="CA35" s="1">
        <v>15</v>
      </c>
      <c r="CB35" s="1">
        <v>28</v>
      </c>
      <c r="CC35" s="1">
        <v>38</v>
      </c>
      <c r="CD35" s="1">
        <v>56</v>
      </c>
      <c r="CE35" s="1">
        <v>46</v>
      </c>
      <c r="CF35" s="1">
        <v>65</v>
      </c>
      <c r="CG35" s="1">
        <v>20</v>
      </c>
      <c r="CH35" s="1">
        <v>32</v>
      </c>
      <c r="CI35" s="1">
        <v>357</v>
      </c>
      <c r="CJ35" s="1">
        <v>464</v>
      </c>
      <c r="CK35" s="1">
        <v>27</v>
      </c>
      <c r="CL35" s="1">
        <v>39</v>
      </c>
      <c r="CM35" s="1">
        <v>46</v>
      </c>
      <c r="CN35" s="1">
        <v>79</v>
      </c>
      <c r="CO35" s="1">
        <v>199</v>
      </c>
      <c r="CP35" s="1">
        <v>230</v>
      </c>
      <c r="CQ35" s="1">
        <v>88</v>
      </c>
      <c r="CR35" s="1">
        <v>93</v>
      </c>
      <c r="CS35" s="1">
        <v>25</v>
      </c>
      <c r="CT35" s="1">
        <v>44</v>
      </c>
      <c r="CU35" s="1">
        <v>79</v>
      </c>
      <c r="CV35" s="1">
        <v>130</v>
      </c>
      <c r="CW35" s="1">
        <v>21</v>
      </c>
      <c r="CX35" s="1">
        <v>26</v>
      </c>
      <c r="CY35" s="1">
        <v>16</v>
      </c>
      <c r="CZ35" s="1">
        <v>19</v>
      </c>
      <c r="DA35" s="1">
        <v>100</v>
      </c>
      <c r="DB35" s="11">
        <v>160</v>
      </c>
      <c r="DC35" s="1">
        <v>70</v>
      </c>
      <c r="DD35" s="1">
        <v>90</v>
      </c>
      <c r="DE35" s="1">
        <v>41</v>
      </c>
      <c r="DF35" s="1">
        <v>66</v>
      </c>
      <c r="DG35" s="1">
        <v>72</v>
      </c>
      <c r="DH35" s="1">
        <v>106</v>
      </c>
      <c r="DI35" s="1">
        <v>55</v>
      </c>
      <c r="DJ35" s="1">
        <v>86</v>
      </c>
      <c r="DK35" s="1">
        <v>39</v>
      </c>
      <c r="DL35" s="1">
        <v>59</v>
      </c>
      <c r="DM35" s="1">
        <v>246</v>
      </c>
      <c r="DN35" s="1">
        <v>418</v>
      </c>
      <c r="DO35" s="1">
        <v>10</v>
      </c>
      <c r="DP35" s="1">
        <v>13</v>
      </c>
      <c r="DQ35" s="1">
        <v>9</v>
      </c>
      <c r="DR35" s="1">
        <v>9</v>
      </c>
      <c r="DS35" s="1">
        <v>146</v>
      </c>
      <c r="DT35" s="1">
        <v>315</v>
      </c>
      <c r="DU35" s="1">
        <v>30</v>
      </c>
      <c r="DV35" s="1">
        <v>58</v>
      </c>
      <c r="DW35" s="1">
        <v>9</v>
      </c>
      <c r="DX35" s="1">
        <v>16</v>
      </c>
      <c r="DY35" s="1">
        <v>15</v>
      </c>
      <c r="DZ35" s="1">
        <v>27</v>
      </c>
      <c r="EA35" s="1">
        <v>45</v>
      </c>
      <c r="EB35" s="1">
        <v>58</v>
      </c>
      <c r="EC35" s="1">
        <v>19</v>
      </c>
      <c r="ED35" s="1">
        <v>22</v>
      </c>
      <c r="EE35" s="1">
        <v>3</v>
      </c>
      <c r="EF35" s="1">
        <v>2</v>
      </c>
      <c r="EG35" s="1">
        <v>168</v>
      </c>
      <c r="EH35" s="11">
        <v>363</v>
      </c>
      <c r="EI35" s="1">
        <v>34</v>
      </c>
      <c r="EJ35" s="1">
        <v>84</v>
      </c>
      <c r="EK35" s="1">
        <v>207</v>
      </c>
      <c r="EL35" s="1">
        <v>365</v>
      </c>
      <c r="EM35" s="1">
        <v>157</v>
      </c>
      <c r="EN35" s="1">
        <v>238</v>
      </c>
      <c r="EO35" s="1">
        <v>71</v>
      </c>
      <c r="EP35" s="1">
        <v>87</v>
      </c>
      <c r="EQ35" s="1">
        <v>77</v>
      </c>
      <c r="ER35" s="1">
        <v>128</v>
      </c>
      <c r="ES35" s="1">
        <v>48</v>
      </c>
      <c r="ET35" s="1">
        <v>95</v>
      </c>
      <c r="EU35" s="1">
        <v>150</v>
      </c>
      <c r="EV35" s="1">
        <v>242</v>
      </c>
      <c r="EW35" s="1">
        <v>85</v>
      </c>
      <c r="EX35" s="1">
        <v>187</v>
      </c>
      <c r="EY35" s="1">
        <v>32</v>
      </c>
      <c r="EZ35" s="1">
        <v>61</v>
      </c>
      <c r="FA35" s="1">
        <v>50</v>
      </c>
      <c r="FB35" s="1">
        <v>63</v>
      </c>
      <c r="FC35" s="1">
        <v>251</v>
      </c>
      <c r="FD35" s="1">
        <v>411</v>
      </c>
      <c r="FE35" s="1">
        <v>105</v>
      </c>
      <c r="FF35" s="1">
        <v>126</v>
      </c>
      <c r="FG35" s="1">
        <v>42</v>
      </c>
      <c r="FH35" s="1">
        <v>74</v>
      </c>
      <c r="FI35" s="1">
        <v>82</v>
      </c>
      <c r="FJ35" s="1">
        <v>254</v>
      </c>
      <c r="FK35" s="1">
        <v>47</v>
      </c>
      <c r="FL35" s="1">
        <v>73</v>
      </c>
      <c r="FM35" s="1">
        <v>42</v>
      </c>
      <c r="FN35" s="1">
        <v>67</v>
      </c>
      <c r="FO35" s="1">
        <v>42</v>
      </c>
      <c r="FP35" s="1">
        <v>57</v>
      </c>
      <c r="FQ35" s="1">
        <v>67</v>
      </c>
      <c r="FR35" s="16">
        <v>136</v>
      </c>
      <c r="FT35" s="40" t="s">
        <v>42</v>
      </c>
      <c r="FU35" s="8" t="s">
        <v>43</v>
      </c>
      <c r="FV35" s="8">
        <v>131</v>
      </c>
      <c r="FW35" s="8">
        <v>143</v>
      </c>
      <c r="FX35" s="48" t="s">
        <v>1145</v>
      </c>
    </row>
    <row r="36" spans="1:180" ht="12.75">
      <c r="A36" s="28" t="s">
        <v>34</v>
      </c>
      <c r="C36" s="4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>
        <v>5</v>
      </c>
      <c r="R36" s="1">
        <v>7</v>
      </c>
      <c r="S36" s="1"/>
      <c r="T36" s="1"/>
      <c r="U36" s="1">
        <v>1</v>
      </c>
      <c r="V36" s="1">
        <v>2</v>
      </c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>
        <v>2</v>
      </c>
      <c r="AJ36" s="1">
        <v>3</v>
      </c>
      <c r="AK36" s="1"/>
      <c r="AL36" s="1"/>
      <c r="AM36" s="1"/>
      <c r="AN36" s="1">
        <v>3</v>
      </c>
      <c r="AO36" s="1">
        <v>5</v>
      </c>
      <c r="AP36" s="1">
        <v>12</v>
      </c>
      <c r="AQ36" s="1"/>
      <c r="AR36" s="1"/>
      <c r="AS36" s="1"/>
      <c r="AT36" s="1"/>
      <c r="AU36" s="1">
        <v>1</v>
      </c>
      <c r="AV36" s="1"/>
      <c r="AW36" s="1">
        <v>1</v>
      </c>
      <c r="AX36" s="1" t="s">
        <v>685</v>
      </c>
      <c r="AY36" s="1">
        <v>1</v>
      </c>
      <c r="AZ36" s="1">
        <v>1</v>
      </c>
      <c r="BA36" s="1">
        <v>3</v>
      </c>
      <c r="BB36" s="1">
        <v>4</v>
      </c>
      <c r="BC36" s="1">
        <v>1</v>
      </c>
      <c r="BD36" s="1"/>
      <c r="BE36" s="1"/>
      <c r="BF36" s="1"/>
      <c r="BG36" s="1"/>
      <c r="BH36" s="1">
        <v>2</v>
      </c>
      <c r="BI36" s="1">
        <v>1</v>
      </c>
      <c r="BJ36" s="1"/>
      <c r="BK36" s="1"/>
      <c r="BL36" s="1">
        <v>1</v>
      </c>
      <c r="BM36" s="1"/>
      <c r="BN36" s="1"/>
      <c r="BO36" s="1">
        <v>1</v>
      </c>
      <c r="BP36" s="1" t="s">
        <v>685</v>
      </c>
      <c r="BQ36" s="1"/>
      <c r="BR36" s="1"/>
      <c r="BS36" s="1"/>
      <c r="BT36" s="1"/>
      <c r="BU36" s="1">
        <v>2</v>
      </c>
      <c r="BV36" s="1">
        <v>2</v>
      </c>
      <c r="BW36" s="1"/>
      <c r="BX36" s="1"/>
      <c r="BY36" s="1">
        <v>2</v>
      </c>
      <c r="BZ36" s="1"/>
      <c r="CA36" s="1"/>
      <c r="CB36" s="1"/>
      <c r="CC36" s="1"/>
      <c r="CD36" s="1"/>
      <c r="CE36" s="1">
        <v>1</v>
      </c>
      <c r="CF36" s="1"/>
      <c r="CG36" s="1"/>
      <c r="CH36" s="1"/>
      <c r="CI36" s="1">
        <v>7</v>
      </c>
      <c r="CJ36" s="1">
        <v>8</v>
      </c>
      <c r="CK36" s="1"/>
      <c r="CL36" s="1"/>
      <c r="CM36" s="1">
        <v>1</v>
      </c>
      <c r="CN36" s="1">
        <v>3</v>
      </c>
      <c r="CO36" s="1">
        <v>1</v>
      </c>
      <c r="CP36" s="1"/>
      <c r="CQ36" s="1"/>
      <c r="CR36" s="1"/>
      <c r="CS36" s="1"/>
      <c r="CT36" s="1">
        <v>1</v>
      </c>
      <c r="CU36" s="1">
        <v>1</v>
      </c>
      <c r="CV36" s="1">
        <v>1</v>
      </c>
      <c r="CW36" s="1"/>
      <c r="CX36" s="1"/>
      <c r="CY36" s="1">
        <v>1</v>
      </c>
      <c r="CZ36" s="1"/>
      <c r="DA36" s="1"/>
      <c r="DB36" s="11">
        <v>2</v>
      </c>
      <c r="DC36" s="1">
        <v>2</v>
      </c>
      <c r="DD36" s="1">
        <v>4</v>
      </c>
      <c r="DE36" s="1">
        <v>1</v>
      </c>
      <c r="DF36" s="1"/>
      <c r="DG36" s="1">
        <v>1</v>
      </c>
      <c r="DH36" s="1"/>
      <c r="DI36" s="1"/>
      <c r="DJ36" s="1"/>
      <c r="DK36" s="1">
        <v>1</v>
      </c>
      <c r="DL36" s="1"/>
      <c r="DM36" s="1">
        <v>2</v>
      </c>
      <c r="DN36" s="1">
        <v>3</v>
      </c>
      <c r="DO36" s="1"/>
      <c r="DP36" s="1"/>
      <c r="DQ36" s="1"/>
      <c r="DR36" s="1"/>
      <c r="DS36" s="1">
        <v>4</v>
      </c>
      <c r="DT36" s="1">
        <v>9</v>
      </c>
      <c r="DU36" s="1">
        <v>1</v>
      </c>
      <c r="DV36" s="1"/>
      <c r="DW36" s="1"/>
      <c r="DX36" s="1"/>
      <c r="DY36" s="1"/>
      <c r="DZ36" s="1"/>
      <c r="EA36" s="1"/>
      <c r="EB36" s="1"/>
      <c r="EC36" s="1">
        <v>1</v>
      </c>
      <c r="ED36" s="1">
        <v>1</v>
      </c>
      <c r="EE36" s="1"/>
      <c r="EF36" s="1"/>
      <c r="EG36" s="1">
        <v>4</v>
      </c>
      <c r="EH36" s="11">
        <v>8</v>
      </c>
      <c r="EI36" s="1"/>
      <c r="EJ36" s="1">
        <v>2</v>
      </c>
      <c r="EK36" s="1">
        <v>3</v>
      </c>
      <c r="EL36" s="1">
        <v>5</v>
      </c>
      <c r="EM36" s="1"/>
      <c r="EN36" s="1">
        <v>2</v>
      </c>
      <c r="EO36" s="1"/>
      <c r="EP36" s="1">
        <v>1</v>
      </c>
      <c r="EQ36" s="1"/>
      <c r="ER36" s="1"/>
      <c r="ES36" s="1">
        <v>1</v>
      </c>
      <c r="ET36" s="1">
        <v>1</v>
      </c>
      <c r="EU36" s="1">
        <v>1</v>
      </c>
      <c r="EV36" s="1"/>
      <c r="EW36" s="1"/>
      <c r="EX36" s="1"/>
      <c r="EY36" s="1"/>
      <c r="EZ36" s="1">
        <v>1</v>
      </c>
      <c r="FA36" s="1"/>
      <c r="FB36" s="1"/>
      <c r="FC36" s="1">
        <v>6</v>
      </c>
      <c r="FD36" s="1">
        <v>2</v>
      </c>
      <c r="FE36" s="1"/>
      <c r="FF36" s="1">
        <v>2</v>
      </c>
      <c r="FG36" s="1">
        <v>1</v>
      </c>
      <c r="FH36" s="1">
        <v>2</v>
      </c>
      <c r="FI36" s="1">
        <v>1</v>
      </c>
      <c r="FJ36" s="1">
        <v>7</v>
      </c>
      <c r="FK36" s="1"/>
      <c r="FL36" s="1"/>
      <c r="FM36" s="1"/>
      <c r="FN36" s="1">
        <v>1</v>
      </c>
      <c r="FO36" s="1"/>
      <c r="FP36" s="1"/>
      <c r="FQ36" s="1"/>
      <c r="FR36" s="16"/>
      <c r="FT36" s="40" t="s">
        <v>42</v>
      </c>
      <c r="FU36" s="8" t="s">
        <v>43</v>
      </c>
      <c r="FV36" s="8">
        <v>131</v>
      </c>
      <c r="FW36" s="10">
        <v>143</v>
      </c>
      <c r="FX36" s="48" t="s">
        <v>1145</v>
      </c>
    </row>
    <row r="37" spans="1:180" ht="12.75">
      <c r="A37" s="30" t="s">
        <v>620</v>
      </c>
      <c r="C37" s="32" t="s">
        <v>685</v>
      </c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>
        <v>1</v>
      </c>
      <c r="AJ37" s="31">
        <v>1</v>
      </c>
      <c r="AK37" s="31"/>
      <c r="AL37" s="31"/>
      <c r="AM37" s="31"/>
      <c r="AN37" s="31"/>
      <c r="AO37" s="31"/>
      <c r="AP37" s="31"/>
      <c r="AQ37" s="31" t="s">
        <v>685</v>
      </c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 t="s">
        <v>685</v>
      </c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 t="s">
        <v>685</v>
      </c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3"/>
      <c r="DC37" s="31">
        <v>1</v>
      </c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3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>
        <v>1</v>
      </c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 t="s">
        <v>685</v>
      </c>
      <c r="FP37" s="31"/>
      <c r="FQ37" s="31"/>
      <c r="FR37" s="34"/>
      <c r="FT37" s="45" t="s">
        <v>42</v>
      </c>
      <c r="FU37" s="36" t="s">
        <v>43</v>
      </c>
      <c r="FV37" s="36">
        <v>131</v>
      </c>
      <c r="FW37" s="36">
        <v>143</v>
      </c>
      <c r="FX37" s="50" t="s">
        <v>1145</v>
      </c>
    </row>
    <row r="38" spans="1:180" s="58" customFormat="1" ht="13.5" thickBot="1">
      <c r="A38" s="61" t="s">
        <v>36</v>
      </c>
      <c r="C38" s="17">
        <f aca="true" t="shared" si="0" ref="C38:BN38">SUM(C32:C37)</f>
        <v>558</v>
      </c>
      <c r="D38" s="19">
        <f t="shared" si="0"/>
        <v>544</v>
      </c>
      <c r="E38" s="19">
        <f t="shared" si="0"/>
        <v>2475</v>
      </c>
      <c r="F38" s="19">
        <f t="shared" si="0"/>
        <v>2535</v>
      </c>
      <c r="G38" s="19">
        <f t="shared" si="0"/>
        <v>447</v>
      </c>
      <c r="H38" s="19">
        <f t="shared" si="0"/>
        <v>421</v>
      </c>
      <c r="I38" s="19">
        <f t="shared" si="0"/>
        <v>764</v>
      </c>
      <c r="J38" s="19">
        <f t="shared" si="0"/>
        <v>700</v>
      </c>
      <c r="K38" s="19">
        <f t="shared" si="0"/>
        <v>403</v>
      </c>
      <c r="L38" s="19">
        <f t="shared" si="0"/>
        <v>426</v>
      </c>
      <c r="M38" s="19">
        <f t="shared" si="0"/>
        <v>2548</v>
      </c>
      <c r="N38" s="19">
        <f t="shared" si="0"/>
        <v>2571</v>
      </c>
      <c r="O38" s="19">
        <f t="shared" si="0"/>
        <v>877</v>
      </c>
      <c r="P38" s="19">
        <f t="shared" si="0"/>
        <v>792</v>
      </c>
      <c r="Q38" s="19">
        <f t="shared" si="0"/>
        <v>4885</v>
      </c>
      <c r="R38" s="19">
        <f t="shared" si="0"/>
        <v>4714</v>
      </c>
      <c r="S38" s="19">
        <f t="shared" si="0"/>
        <v>2703</v>
      </c>
      <c r="T38" s="19">
        <f t="shared" si="0"/>
        <v>2491</v>
      </c>
      <c r="U38" s="19">
        <f t="shared" si="0"/>
        <v>753</v>
      </c>
      <c r="V38" s="19">
        <f t="shared" si="0"/>
        <v>656</v>
      </c>
      <c r="W38" s="19">
        <f t="shared" si="0"/>
        <v>537</v>
      </c>
      <c r="X38" s="19">
        <f t="shared" si="0"/>
        <v>558</v>
      </c>
      <c r="Y38" s="19">
        <f t="shared" si="0"/>
        <v>414</v>
      </c>
      <c r="Z38" s="19">
        <f t="shared" si="0"/>
        <v>356</v>
      </c>
      <c r="AA38" s="19">
        <f t="shared" si="0"/>
        <v>268</v>
      </c>
      <c r="AB38" s="19">
        <f t="shared" si="0"/>
        <v>270</v>
      </c>
      <c r="AC38" s="19">
        <f t="shared" si="0"/>
        <v>1084</v>
      </c>
      <c r="AD38" s="19">
        <f t="shared" si="0"/>
        <v>1113</v>
      </c>
      <c r="AE38" s="19">
        <f t="shared" si="0"/>
        <v>882</v>
      </c>
      <c r="AF38" s="19">
        <f t="shared" si="0"/>
        <v>873</v>
      </c>
      <c r="AG38" s="19">
        <f t="shared" si="0"/>
        <v>1010</v>
      </c>
      <c r="AH38" s="19">
        <f t="shared" si="0"/>
        <v>913</v>
      </c>
      <c r="AI38" s="19">
        <f t="shared" si="0"/>
        <v>1717</v>
      </c>
      <c r="AJ38" s="19">
        <f t="shared" si="0"/>
        <v>1717</v>
      </c>
      <c r="AK38" s="19">
        <f t="shared" si="0"/>
        <v>1640</v>
      </c>
      <c r="AL38" s="19">
        <f t="shared" si="0"/>
        <v>1618</v>
      </c>
      <c r="AM38" s="19">
        <f t="shared" si="0"/>
        <v>2095</v>
      </c>
      <c r="AN38" s="19">
        <f t="shared" si="0"/>
        <v>1983</v>
      </c>
      <c r="AO38" s="19">
        <f t="shared" si="0"/>
        <v>3714</v>
      </c>
      <c r="AP38" s="19">
        <f t="shared" si="0"/>
        <v>4100</v>
      </c>
      <c r="AQ38" s="19">
        <f t="shared" si="0"/>
        <v>1215</v>
      </c>
      <c r="AR38" s="19">
        <f t="shared" si="0"/>
        <v>1186</v>
      </c>
      <c r="AS38" s="19">
        <f t="shared" si="0"/>
        <v>271</v>
      </c>
      <c r="AT38" s="19">
        <f t="shared" si="0"/>
        <v>270</v>
      </c>
      <c r="AU38" s="19">
        <f t="shared" si="0"/>
        <v>1623</v>
      </c>
      <c r="AV38" s="19">
        <f t="shared" si="0"/>
        <v>1556</v>
      </c>
      <c r="AW38" s="19">
        <f t="shared" si="0"/>
        <v>2431</v>
      </c>
      <c r="AX38" s="19">
        <f t="shared" si="0"/>
        <v>2305</v>
      </c>
      <c r="AY38" s="19">
        <f t="shared" si="0"/>
        <v>5248</v>
      </c>
      <c r="AZ38" s="19">
        <f t="shared" si="0"/>
        <v>4842</v>
      </c>
      <c r="BA38" s="19">
        <f t="shared" si="0"/>
        <v>3277</v>
      </c>
      <c r="BB38" s="19">
        <f t="shared" si="0"/>
        <v>3800</v>
      </c>
      <c r="BC38" s="19">
        <f t="shared" si="0"/>
        <v>1344</v>
      </c>
      <c r="BD38" s="19">
        <f t="shared" si="0"/>
        <v>1211</v>
      </c>
      <c r="BE38" s="19">
        <f t="shared" si="0"/>
        <v>1292</v>
      </c>
      <c r="BF38" s="19">
        <f t="shared" si="0"/>
        <v>1235</v>
      </c>
      <c r="BG38" s="19">
        <f t="shared" si="0"/>
        <v>1100</v>
      </c>
      <c r="BH38" s="19">
        <f t="shared" si="0"/>
        <v>1040</v>
      </c>
      <c r="BI38" s="19">
        <f t="shared" si="0"/>
        <v>1625</v>
      </c>
      <c r="BJ38" s="19">
        <f t="shared" si="0"/>
        <v>1585</v>
      </c>
      <c r="BK38" s="19">
        <f t="shared" si="0"/>
        <v>1764</v>
      </c>
      <c r="BL38" s="19">
        <f t="shared" si="0"/>
        <v>1703</v>
      </c>
      <c r="BM38" s="19">
        <f t="shared" si="0"/>
        <v>493</v>
      </c>
      <c r="BN38" s="19">
        <f t="shared" si="0"/>
        <v>447</v>
      </c>
      <c r="BO38" s="19">
        <f aca="true" t="shared" si="1" ref="BO38:DZ38">SUM(BO32:BO37)</f>
        <v>1230</v>
      </c>
      <c r="BP38" s="19">
        <f t="shared" si="1"/>
        <v>1196</v>
      </c>
      <c r="BQ38" s="19">
        <f t="shared" si="1"/>
        <v>479</v>
      </c>
      <c r="BR38" s="19">
        <f t="shared" si="1"/>
        <v>452</v>
      </c>
      <c r="BS38" s="19">
        <f t="shared" si="1"/>
        <v>533</v>
      </c>
      <c r="BT38" s="19">
        <f t="shared" si="1"/>
        <v>537</v>
      </c>
      <c r="BU38" s="19">
        <f t="shared" si="1"/>
        <v>3904</v>
      </c>
      <c r="BV38" s="19">
        <f t="shared" si="1"/>
        <v>3942</v>
      </c>
      <c r="BW38" s="19">
        <f t="shared" si="1"/>
        <v>905</v>
      </c>
      <c r="BX38" s="19">
        <f t="shared" si="1"/>
        <v>865</v>
      </c>
      <c r="BY38" s="19">
        <f t="shared" si="1"/>
        <v>1565</v>
      </c>
      <c r="BZ38" s="19">
        <f t="shared" si="1"/>
        <v>1429</v>
      </c>
      <c r="CA38" s="19">
        <f t="shared" si="1"/>
        <v>296</v>
      </c>
      <c r="CB38" s="19">
        <f t="shared" si="1"/>
        <v>317</v>
      </c>
      <c r="CC38" s="19">
        <f t="shared" si="1"/>
        <v>951</v>
      </c>
      <c r="CD38" s="19">
        <f t="shared" si="1"/>
        <v>894</v>
      </c>
      <c r="CE38" s="19">
        <f t="shared" si="1"/>
        <v>1054</v>
      </c>
      <c r="CF38" s="19">
        <f t="shared" si="1"/>
        <v>964</v>
      </c>
      <c r="CG38" s="19">
        <f t="shared" si="1"/>
        <v>438</v>
      </c>
      <c r="CH38" s="19">
        <f t="shared" si="1"/>
        <v>426</v>
      </c>
      <c r="CI38" s="63">
        <f t="shared" si="1"/>
        <v>8549</v>
      </c>
      <c r="CJ38" s="19">
        <f t="shared" si="1"/>
        <v>7970</v>
      </c>
      <c r="CK38" s="19">
        <f t="shared" si="1"/>
        <v>520</v>
      </c>
      <c r="CL38" s="19">
        <f t="shared" si="1"/>
        <v>552</v>
      </c>
      <c r="CM38" s="19">
        <f t="shared" si="1"/>
        <v>1139</v>
      </c>
      <c r="CN38" s="19">
        <f t="shared" si="1"/>
        <v>1137</v>
      </c>
      <c r="CO38" s="19">
        <f t="shared" si="1"/>
        <v>3816</v>
      </c>
      <c r="CP38" s="19">
        <f t="shared" si="1"/>
        <v>3441</v>
      </c>
      <c r="CQ38" s="19">
        <f t="shared" si="1"/>
        <v>1626</v>
      </c>
      <c r="CR38" s="19">
        <f t="shared" si="1"/>
        <v>1435</v>
      </c>
      <c r="CS38" s="19">
        <f t="shared" si="1"/>
        <v>551</v>
      </c>
      <c r="CT38" s="19">
        <f t="shared" si="1"/>
        <v>576</v>
      </c>
      <c r="CU38" s="19">
        <f t="shared" si="1"/>
        <v>2399</v>
      </c>
      <c r="CV38" s="19">
        <f t="shared" si="1"/>
        <v>2113</v>
      </c>
      <c r="CW38" s="19">
        <f t="shared" si="1"/>
        <v>375</v>
      </c>
      <c r="CX38" s="19">
        <f t="shared" si="1"/>
        <v>355</v>
      </c>
      <c r="CY38" s="19">
        <f t="shared" si="1"/>
        <v>379</v>
      </c>
      <c r="CZ38" s="19">
        <f t="shared" si="1"/>
        <v>335</v>
      </c>
      <c r="DA38" s="19">
        <f t="shared" si="1"/>
        <v>2266</v>
      </c>
      <c r="DB38" s="19">
        <f t="shared" si="1"/>
        <v>2129</v>
      </c>
      <c r="DC38" s="19">
        <f t="shared" si="1"/>
        <v>1470</v>
      </c>
      <c r="DD38" s="19">
        <f t="shared" si="1"/>
        <v>1431</v>
      </c>
      <c r="DE38" s="19">
        <f t="shared" si="1"/>
        <v>1478</v>
      </c>
      <c r="DF38" s="19">
        <f t="shared" si="1"/>
        <v>1437</v>
      </c>
      <c r="DG38" s="19">
        <f t="shared" si="1"/>
        <v>1598</v>
      </c>
      <c r="DH38" s="19">
        <f t="shared" si="1"/>
        <v>1532</v>
      </c>
      <c r="DI38" s="19">
        <f t="shared" si="1"/>
        <v>1149</v>
      </c>
      <c r="DJ38" s="19">
        <f t="shared" si="1"/>
        <v>1062</v>
      </c>
      <c r="DK38" s="19">
        <f t="shared" si="1"/>
        <v>987</v>
      </c>
      <c r="DL38" s="19">
        <f t="shared" si="1"/>
        <v>875</v>
      </c>
      <c r="DM38" s="19">
        <f t="shared" si="1"/>
        <v>6150</v>
      </c>
      <c r="DN38" s="19">
        <f t="shared" si="1"/>
        <v>6082</v>
      </c>
      <c r="DO38" s="19">
        <f t="shared" si="1"/>
        <v>295</v>
      </c>
      <c r="DP38" s="19">
        <f t="shared" si="1"/>
        <v>223</v>
      </c>
      <c r="DQ38" s="63">
        <f t="shared" si="1"/>
        <v>205</v>
      </c>
      <c r="DR38" s="19">
        <f t="shared" si="1"/>
        <v>195</v>
      </c>
      <c r="DS38" s="19">
        <f t="shared" si="1"/>
        <v>4697</v>
      </c>
      <c r="DT38" s="19">
        <f t="shared" si="1"/>
        <v>4727</v>
      </c>
      <c r="DU38" s="19">
        <f t="shared" si="1"/>
        <v>1088</v>
      </c>
      <c r="DV38" s="19">
        <f t="shared" si="1"/>
        <v>1067</v>
      </c>
      <c r="DW38" s="19">
        <f t="shared" si="1"/>
        <v>385</v>
      </c>
      <c r="DX38" s="19">
        <f t="shared" si="1"/>
        <v>370</v>
      </c>
      <c r="DY38" s="19">
        <f t="shared" si="1"/>
        <v>510</v>
      </c>
      <c r="DZ38" s="19">
        <f t="shared" si="1"/>
        <v>484</v>
      </c>
      <c r="EA38" s="19">
        <f aca="true" t="shared" si="2" ref="EA38:FF38">SUM(EA32:EA37)</f>
        <v>1113</v>
      </c>
      <c r="EB38" s="19">
        <f t="shared" si="2"/>
        <v>1036</v>
      </c>
      <c r="EC38" s="19">
        <f t="shared" si="2"/>
        <v>325</v>
      </c>
      <c r="ED38" s="19">
        <f t="shared" si="2"/>
        <v>307</v>
      </c>
      <c r="EE38" s="19">
        <f t="shared" si="2"/>
        <v>778</v>
      </c>
      <c r="EF38" s="19">
        <f t="shared" si="2"/>
        <v>764</v>
      </c>
      <c r="EG38" s="19">
        <f t="shared" si="2"/>
        <v>5525</v>
      </c>
      <c r="EH38" s="19">
        <f t="shared" si="2"/>
        <v>5677</v>
      </c>
      <c r="EI38" s="19">
        <f t="shared" si="2"/>
        <v>1149</v>
      </c>
      <c r="EJ38" s="19">
        <f t="shared" si="2"/>
        <v>1171</v>
      </c>
      <c r="EK38" s="19">
        <f t="shared" si="2"/>
        <v>6809</v>
      </c>
      <c r="EL38" s="19">
        <f t="shared" si="2"/>
        <v>6543</v>
      </c>
      <c r="EM38" s="19">
        <f t="shared" si="2"/>
        <v>4335</v>
      </c>
      <c r="EN38" s="19">
        <f t="shared" si="2"/>
        <v>4181</v>
      </c>
      <c r="EO38" s="19">
        <f t="shared" si="2"/>
        <v>1662</v>
      </c>
      <c r="EP38" s="19">
        <f t="shared" si="2"/>
        <v>1648</v>
      </c>
      <c r="EQ38" s="19">
        <f t="shared" si="2"/>
        <v>2094</v>
      </c>
      <c r="ER38" s="19">
        <f t="shared" si="2"/>
        <v>1856</v>
      </c>
      <c r="ES38" s="19">
        <f t="shared" si="2"/>
        <v>1786</v>
      </c>
      <c r="ET38" s="19">
        <f t="shared" si="2"/>
        <v>1782</v>
      </c>
      <c r="EU38" s="19">
        <f t="shared" si="2"/>
        <v>4310</v>
      </c>
      <c r="EV38" s="19">
        <f t="shared" si="2"/>
        <v>4508</v>
      </c>
      <c r="EW38" s="19">
        <f t="shared" si="2"/>
        <v>2718</v>
      </c>
      <c r="EX38" s="19">
        <f t="shared" si="2"/>
        <v>3036</v>
      </c>
      <c r="EY38" s="19">
        <f t="shared" si="2"/>
        <v>884</v>
      </c>
      <c r="EZ38" s="19">
        <f t="shared" si="2"/>
        <v>877</v>
      </c>
      <c r="FA38" s="19">
        <f t="shared" si="2"/>
        <v>1149</v>
      </c>
      <c r="FB38" s="19">
        <f t="shared" si="2"/>
        <v>1165</v>
      </c>
      <c r="FC38" s="19">
        <f t="shared" si="2"/>
        <v>6474</v>
      </c>
      <c r="FD38" s="19">
        <f t="shared" si="2"/>
        <v>6373</v>
      </c>
      <c r="FE38" s="19">
        <f t="shared" si="2"/>
        <v>2038</v>
      </c>
      <c r="FF38" s="19">
        <f t="shared" si="2"/>
        <v>2090</v>
      </c>
      <c r="FG38" s="19">
        <f>SUM(FG32:FG37)</f>
        <v>1161</v>
      </c>
      <c r="FH38" s="19">
        <f>SUM(FH32:FH37)</f>
        <v>1080</v>
      </c>
      <c r="FI38" s="19">
        <f>SUM(FI32:FI37)</f>
        <v>3479</v>
      </c>
      <c r="FJ38" s="19">
        <f>SUM(FJ32:FJ37)</f>
        <v>3386</v>
      </c>
      <c r="FK38" s="19">
        <f>SUM(FK32:FK37)</f>
        <v>1096</v>
      </c>
      <c r="FL38" s="19">
        <f>SUM(FL32:FL37)</f>
        <v>1053</v>
      </c>
      <c r="FM38" s="19">
        <f>SUM(FM32:FM37)</f>
        <v>1450</v>
      </c>
      <c r="FN38" s="19">
        <f>SUM(FN32:FN37)</f>
        <v>1337</v>
      </c>
      <c r="FO38" s="19">
        <f>SUM(FO32:FO37)</f>
        <v>1166</v>
      </c>
      <c r="FP38" s="19">
        <f>SUM(FP32:FP37)</f>
        <v>1041</v>
      </c>
      <c r="FQ38" s="19">
        <f>SUM(FQ32:FQ37)</f>
        <v>2213</v>
      </c>
      <c r="FR38" s="23">
        <f>SUM(FR32:FR37)</f>
        <v>2216</v>
      </c>
      <c r="FT38" s="42" t="s">
        <v>42</v>
      </c>
      <c r="FU38" s="43" t="s">
        <v>43</v>
      </c>
      <c r="FV38" s="43">
        <v>131</v>
      </c>
      <c r="FW38" s="43">
        <v>143</v>
      </c>
      <c r="FX38" s="49" t="s">
        <v>1145</v>
      </c>
    </row>
  </sheetData>
  <mergeCells count="92">
    <mergeCell ref="FU3:FU4"/>
    <mergeCell ref="FV3:FV4"/>
    <mergeCell ref="FW3:FW4"/>
    <mergeCell ref="FX3:FX4"/>
    <mergeCell ref="FM3:FN3"/>
    <mergeCell ref="FO3:FP3"/>
    <mergeCell ref="FQ3:FR3"/>
    <mergeCell ref="FT3:FT4"/>
    <mergeCell ref="FE3:FF3"/>
    <mergeCell ref="FG3:FH3"/>
    <mergeCell ref="FI3:FJ3"/>
    <mergeCell ref="FK3:FL3"/>
    <mergeCell ref="EW3:EX3"/>
    <mergeCell ref="EY3:EZ3"/>
    <mergeCell ref="FA3:FB3"/>
    <mergeCell ref="FC3:FD3"/>
    <mergeCell ref="EO3:EP3"/>
    <mergeCell ref="EQ3:ER3"/>
    <mergeCell ref="ES3:ET3"/>
    <mergeCell ref="EU3:EV3"/>
    <mergeCell ref="EG3:EH3"/>
    <mergeCell ref="EI3:EJ3"/>
    <mergeCell ref="EK3:EL3"/>
    <mergeCell ref="EM3:EN3"/>
    <mergeCell ref="DY3:DZ3"/>
    <mergeCell ref="EA3:EB3"/>
    <mergeCell ref="EC3:ED3"/>
    <mergeCell ref="EE3:EF3"/>
    <mergeCell ref="DQ3:DR3"/>
    <mergeCell ref="DS3:DT3"/>
    <mergeCell ref="DU3:DV3"/>
    <mergeCell ref="DW3:DX3"/>
    <mergeCell ref="DI3:DJ3"/>
    <mergeCell ref="DK3:DL3"/>
    <mergeCell ref="DM3:DN3"/>
    <mergeCell ref="DO3:DP3"/>
    <mergeCell ref="DA3:DB3"/>
    <mergeCell ref="DC3:DD3"/>
    <mergeCell ref="DE3:DF3"/>
    <mergeCell ref="DG3:DH3"/>
    <mergeCell ref="CS3:CT3"/>
    <mergeCell ref="CU3:CV3"/>
    <mergeCell ref="CW3:CX3"/>
    <mergeCell ref="CY3:CZ3"/>
    <mergeCell ref="CK3:CL3"/>
    <mergeCell ref="CM3:CN3"/>
    <mergeCell ref="CO3:CP3"/>
    <mergeCell ref="CQ3:CR3"/>
    <mergeCell ref="CC3:CD3"/>
    <mergeCell ref="CE3:CF3"/>
    <mergeCell ref="CG3:CH3"/>
    <mergeCell ref="CI3:CJ3"/>
    <mergeCell ref="BU3:BV3"/>
    <mergeCell ref="BW3:BX3"/>
    <mergeCell ref="BY3:BZ3"/>
    <mergeCell ref="CA3:CB3"/>
    <mergeCell ref="BM3:BN3"/>
    <mergeCell ref="BO3:BP3"/>
    <mergeCell ref="BQ3:BR3"/>
    <mergeCell ref="BS3:BT3"/>
    <mergeCell ref="BE3:BF3"/>
    <mergeCell ref="BG3:BH3"/>
    <mergeCell ref="BI3:BJ3"/>
    <mergeCell ref="BK3:BL3"/>
    <mergeCell ref="AW3:AX3"/>
    <mergeCell ref="AY3:AZ3"/>
    <mergeCell ref="BA3:BB3"/>
    <mergeCell ref="BC3:BD3"/>
    <mergeCell ref="AO3:AP3"/>
    <mergeCell ref="AQ3:AR3"/>
    <mergeCell ref="AS3:AT3"/>
    <mergeCell ref="AU3:AV3"/>
    <mergeCell ref="AG3:AH3"/>
    <mergeCell ref="AI3:AJ3"/>
    <mergeCell ref="AK3:AL3"/>
    <mergeCell ref="AM3:AN3"/>
    <mergeCell ref="Y3:Z3"/>
    <mergeCell ref="AA3:AB3"/>
    <mergeCell ref="AC3:AD3"/>
    <mergeCell ref="AE3:AF3"/>
    <mergeCell ref="Q3:R3"/>
    <mergeCell ref="S3:T3"/>
    <mergeCell ref="U3:V3"/>
    <mergeCell ref="W3:X3"/>
    <mergeCell ref="I3:J3"/>
    <mergeCell ref="K3:L3"/>
    <mergeCell ref="M3:N3"/>
    <mergeCell ref="O3:P3"/>
    <mergeCell ref="A3:A4"/>
    <mergeCell ref="C3:D3"/>
    <mergeCell ref="E3:F3"/>
    <mergeCell ref="G3:H3"/>
  </mergeCells>
  <printOptions/>
  <pageMargins left="0.75" right="0.75" top="1" bottom="1" header="0.5" footer="0.5"/>
  <pageSetup orientation="portrait" paperSize="9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S38"/>
  <sheetViews>
    <sheetView workbookViewId="0" topLeftCell="A1">
      <selection activeCell="A2" sqref="A2"/>
    </sheetView>
  </sheetViews>
  <sheetFormatPr defaultColWidth="9.140625" defaultRowHeight="12.75"/>
  <cols>
    <col min="1" max="1" width="21.8515625" style="0" customWidth="1"/>
    <col min="2" max="2" width="2.57421875" style="0" customWidth="1"/>
    <col min="5" max="5" width="2.140625" style="0" customWidth="1"/>
    <col min="8" max="9" width="6.7109375" style="0" customWidth="1"/>
  </cols>
  <sheetData>
    <row r="1" spans="1:19" s="77" customFormat="1" ht="40.5" customHeight="1" thickBot="1">
      <c r="A1" s="156" t="s">
        <v>621</v>
      </c>
      <c r="B1" s="157"/>
      <c r="C1" s="157"/>
      <c r="D1" s="157"/>
      <c r="E1" s="157"/>
      <c r="F1" s="157"/>
      <c r="G1" s="157"/>
      <c r="H1" s="157"/>
      <c r="I1" s="157"/>
      <c r="J1" s="158"/>
      <c r="K1" s="90"/>
      <c r="L1" s="90"/>
      <c r="M1" s="90"/>
      <c r="N1" s="90"/>
      <c r="O1" s="90"/>
      <c r="P1" s="90"/>
      <c r="Q1" s="90"/>
      <c r="R1" s="90"/>
      <c r="S1" s="90"/>
    </row>
    <row r="2" s="77" customFormat="1" ht="13.5" thickBot="1"/>
    <row r="3" spans="1:10" s="77" customFormat="1" ht="29.25" customHeight="1">
      <c r="A3" s="127" t="s">
        <v>616</v>
      </c>
      <c r="C3" s="159" t="s">
        <v>1146</v>
      </c>
      <c r="D3" s="160"/>
      <c r="F3" s="130" t="s">
        <v>37</v>
      </c>
      <c r="G3" s="122" t="s">
        <v>38</v>
      </c>
      <c r="H3" s="122" t="s">
        <v>39</v>
      </c>
      <c r="I3" s="122" t="s">
        <v>40</v>
      </c>
      <c r="J3" s="124" t="s">
        <v>41</v>
      </c>
    </row>
    <row r="4" spans="1:10" s="77" customFormat="1" ht="13.5" thickBot="1">
      <c r="A4" s="128"/>
      <c r="C4" s="104" t="s">
        <v>0</v>
      </c>
      <c r="D4" s="106" t="s">
        <v>1</v>
      </c>
      <c r="F4" s="131"/>
      <c r="G4" s="123"/>
      <c r="H4" s="123"/>
      <c r="I4" s="123"/>
      <c r="J4" s="125"/>
    </row>
    <row r="5" spans="6:8" ht="13.5" thickBot="1">
      <c r="F5" s="9"/>
      <c r="G5" s="9"/>
      <c r="H5" s="9"/>
    </row>
    <row r="6" spans="1:10" ht="12.75">
      <c r="A6" s="27" t="s">
        <v>4</v>
      </c>
      <c r="C6" s="2">
        <v>62</v>
      </c>
      <c r="D6" s="15">
        <v>46</v>
      </c>
      <c r="F6" s="37" t="s">
        <v>42</v>
      </c>
      <c r="G6" s="38" t="s">
        <v>43</v>
      </c>
      <c r="H6" s="38">
        <v>142</v>
      </c>
      <c r="I6" s="59">
        <v>142</v>
      </c>
      <c r="J6" s="47" t="s">
        <v>1147</v>
      </c>
    </row>
    <row r="7" spans="1:10" ht="12.75">
      <c r="A7" s="28" t="s">
        <v>13</v>
      </c>
      <c r="C7" s="4">
        <v>198</v>
      </c>
      <c r="D7" s="16">
        <v>180</v>
      </c>
      <c r="F7" s="40" t="s">
        <v>42</v>
      </c>
      <c r="G7" s="8" t="s">
        <v>43</v>
      </c>
      <c r="H7" s="8">
        <v>142</v>
      </c>
      <c r="I7" s="8">
        <v>142</v>
      </c>
      <c r="J7" s="48" t="s">
        <v>1147</v>
      </c>
    </row>
    <row r="8" spans="1:10" ht="12.75">
      <c r="A8" s="28" t="s">
        <v>14</v>
      </c>
      <c r="C8" s="4">
        <v>84</v>
      </c>
      <c r="D8" s="16">
        <v>118</v>
      </c>
      <c r="F8" s="40" t="s">
        <v>42</v>
      </c>
      <c r="G8" s="8" t="s">
        <v>43</v>
      </c>
      <c r="H8" s="8">
        <v>142</v>
      </c>
      <c r="I8" s="8">
        <v>142</v>
      </c>
      <c r="J8" s="48" t="s">
        <v>1147</v>
      </c>
    </row>
    <row r="9" spans="1:10" ht="12.75">
      <c r="A9" s="28" t="s">
        <v>15</v>
      </c>
      <c r="C9" s="4">
        <v>135</v>
      </c>
      <c r="D9" s="16">
        <v>148</v>
      </c>
      <c r="F9" s="40" t="s">
        <v>42</v>
      </c>
      <c r="G9" s="8" t="s">
        <v>43</v>
      </c>
      <c r="H9" s="8">
        <v>142</v>
      </c>
      <c r="I9" s="10">
        <v>142</v>
      </c>
      <c r="J9" s="48" t="s">
        <v>1147</v>
      </c>
    </row>
    <row r="10" spans="1:10" ht="12.75">
      <c r="A10" s="29" t="s">
        <v>1242</v>
      </c>
      <c r="C10" s="60">
        <v>88</v>
      </c>
      <c r="D10" s="16">
        <v>99</v>
      </c>
      <c r="F10" s="40" t="s">
        <v>42</v>
      </c>
      <c r="G10" s="8" t="s">
        <v>43</v>
      </c>
      <c r="H10" s="8">
        <v>142</v>
      </c>
      <c r="I10" s="8">
        <v>142</v>
      </c>
      <c r="J10" s="48" t="s">
        <v>1147</v>
      </c>
    </row>
    <row r="11" spans="1:10" ht="12.75">
      <c r="A11" s="29" t="s">
        <v>5</v>
      </c>
      <c r="C11" s="4">
        <v>47</v>
      </c>
      <c r="D11" s="16">
        <v>42</v>
      </c>
      <c r="F11" s="40" t="s">
        <v>42</v>
      </c>
      <c r="G11" s="8" t="s">
        <v>43</v>
      </c>
      <c r="H11" s="8">
        <v>142</v>
      </c>
      <c r="I11" s="8">
        <v>142</v>
      </c>
      <c r="J11" s="48" t="s">
        <v>1147</v>
      </c>
    </row>
    <row r="12" spans="1:10" ht="12.75">
      <c r="A12" s="28" t="s">
        <v>6</v>
      </c>
      <c r="C12" s="4">
        <v>58</v>
      </c>
      <c r="D12" s="16">
        <v>52</v>
      </c>
      <c r="F12" s="40" t="s">
        <v>42</v>
      </c>
      <c r="G12" s="8" t="s">
        <v>43</v>
      </c>
      <c r="H12" s="8">
        <v>142</v>
      </c>
      <c r="I12" s="10">
        <v>142</v>
      </c>
      <c r="J12" s="48" t="s">
        <v>1147</v>
      </c>
    </row>
    <row r="13" spans="1:10" ht="12.75">
      <c r="A13" s="28" t="s">
        <v>7</v>
      </c>
      <c r="C13" s="4">
        <v>49</v>
      </c>
      <c r="D13" s="16">
        <v>46</v>
      </c>
      <c r="F13" s="40" t="s">
        <v>42</v>
      </c>
      <c r="G13" s="8" t="s">
        <v>43</v>
      </c>
      <c r="H13" s="8">
        <v>142</v>
      </c>
      <c r="I13" s="8">
        <v>142</v>
      </c>
      <c r="J13" s="48" t="s">
        <v>1147</v>
      </c>
    </row>
    <row r="14" spans="1:10" ht="12.75">
      <c r="A14" s="28" t="s">
        <v>8</v>
      </c>
      <c r="C14" s="4">
        <v>49</v>
      </c>
      <c r="D14" s="16">
        <v>48</v>
      </c>
      <c r="F14" s="40" t="s">
        <v>42</v>
      </c>
      <c r="G14" s="8" t="s">
        <v>43</v>
      </c>
      <c r="H14" s="8">
        <v>142</v>
      </c>
      <c r="I14" s="8">
        <v>142</v>
      </c>
      <c r="J14" s="48" t="s">
        <v>1147</v>
      </c>
    </row>
    <row r="15" spans="1:10" ht="12.75">
      <c r="A15" s="28" t="s">
        <v>16</v>
      </c>
      <c r="C15" s="4">
        <v>141</v>
      </c>
      <c r="D15" s="16">
        <v>136</v>
      </c>
      <c r="F15" s="40" t="s">
        <v>42</v>
      </c>
      <c r="G15" s="8" t="s">
        <v>43</v>
      </c>
      <c r="H15" s="8">
        <v>142</v>
      </c>
      <c r="I15" s="10">
        <v>142</v>
      </c>
      <c r="J15" s="48" t="s">
        <v>1147</v>
      </c>
    </row>
    <row r="16" spans="1:10" ht="12.75">
      <c r="A16" s="28" t="s">
        <v>10</v>
      </c>
      <c r="C16" s="4">
        <v>38</v>
      </c>
      <c r="D16" s="16">
        <v>48</v>
      </c>
      <c r="F16" s="40" t="s">
        <v>42</v>
      </c>
      <c r="G16" s="8" t="s">
        <v>43</v>
      </c>
      <c r="H16" s="8">
        <v>142</v>
      </c>
      <c r="I16" s="8">
        <v>142</v>
      </c>
      <c r="J16" s="48" t="s">
        <v>1147</v>
      </c>
    </row>
    <row r="17" spans="1:10" ht="12.75">
      <c r="A17" s="28" t="s">
        <v>11</v>
      </c>
      <c r="C17" s="4">
        <v>48</v>
      </c>
      <c r="D17" s="16">
        <v>28</v>
      </c>
      <c r="F17" s="40" t="s">
        <v>42</v>
      </c>
      <c r="G17" s="8" t="s">
        <v>43</v>
      </c>
      <c r="H17" s="8">
        <v>142</v>
      </c>
      <c r="I17" s="8">
        <v>142</v>
      </c>
      <c r="J17" s="48" t="s">
        <v>1147</v>
      </c>
    </row>
    <row r="18" spans="1:10" ht="12.75">
      <c r="A18" s="28" t="s">
        <v>12</v>
      </c>
      <c r="C18" s="4">
        <v>162</v>
      </c>
      <c r="D18" s="16">
        <v>148</v>
      </c>
      <c r="F18" s="40" t="s">
        <v>42</v>
      </c>
      <c r="G18" s="8" t="s">
        <v>43</v>
      </c>
      <c r="H18" s="8">
        <v>142</v>
      </c>
      <c r="I18" s="10">
        <v>142</v>
      </c>
      <c r="J18" s="48" t="s">
        <v>1147</v>
      </c>
    </row>
    <row r="19" spans="1:10" ht="12.75">
      <c r="A19" s="28" t="s">
        <v>17</v>
      </c>
      <c r="C19" s="4">
        <v>140</v>
      </c>
      <c r="D19" s="16">
        <v>134</v>
      </c>
      <c r="F19" s="40" t="s">
        <v>42</v>
      </c>
      <c r="G19" s="8" t="s">
        <v>43</v>
      </c>
      <c r="H19" s="8">
        <v>142</v>
      </c>
      <c r="I19" s="8">
        <v>142</v>
      </c>
      <c r="J19" s="48" t="s">
        <v>1147</v>
      </c>
    </row>
    <row r="20" spans="1:10" ht="12.75">
      <c r="A20" s="28" t="s">
        <v>18</v>
      </c>
      <c r="C20" s="4">
        <v>127</v>
      </c>
      <c r="D20" s="16">
        <v>111</v>
      </c>
      <c r="F20" s="40" t="s">
        <v>42</v>
      </c>
      <c r="G20" s="8" t="s">
        <v>43</v>
      </c>
      <c r="H20" s="8">
        <v>142</v>
      </c>
      <c r="I20" s="8">
        <v>142</v>
      </c>
      <c r="J20" s="48" t="s">
        <v>1147</v>
      </c>
    </row>
    <row r="21" spans="1:10" ht="12.75">
      <c r="A21" s="28" t="s">
        <v>19</v>
      </c>
      <c r="C21" s="4">
        <v>97</v>
      </c>
      <c r="D21" s="16">
        <v>107</v>
      </c>
      <c r="F21" s="40" t="s">
        <v>42</v>
      </c>
      <c r="G21" s="8" t="s">
        <v>43</v>
      </c>
      <c r="H21" s="8">
        <v>142</v>
      </c>
      <c r="I21" s="10">
        <v>142</v>
      </c>
      <c r="J21" s="48" t="s">
        <v>1147</v>
      </c>
    </row>
    <row r="22" spans="1:10" ht="12.75">
      <c r="A22" s="28" t="s">
        <v>20</v>
      </c>
      <c r="C22" s="4">
        <v>115</v>
      </c>
      <c r="D22" s="16">
        <v>124</v>
      </c>
      <c r="F22" s="40" t="s">
        <v>42</v>
      </c>
      <c r="G22" s="8" t="s">
        <v>43</v>
      </c>
      <c r="H22" s="8">
        <v>142</v>
      </c>
      <c r="I22" s="8">
        <v>142</v>
      </c>
      <c r="J22" s="48" t="s">
        <v>1147</v>
      </c>
    </row>
    <row r="23" spans="1:10" ht="12.75">
      <c r="A23" s="28" t="s">
        <v>21</v>
      </c>
      <c r="C23" s="4">
        <v>93</v>
      </c>
      <c r="D23" s="16">
        <v>90</v>
      </c>
      <c r="F23" s="40" t="s">
        <v>42</v>
      </c>
      <c r="G23" s="8" t="s">
        <v>43</v>
      </c>
      <c r="H23" s="8">
        <v>142</v>
      </c>
      <c r="I23" s="8">
        <v>142</v>
      </c>
      <c r="J23" s="48" t="s">
        <v>1147</v>
      </c>
    </row>
    <row r="24" spans="1:10" ht="12.75">
      <c r="A24" s="28" t="s">
        <v>22</v>
      </c>
      <c r="C24" s="4">
        <v>86</v>
      </c>
      <c r="D24" s="16">
        <v>74</v>
      </c>
      <c r="F24" s="40" t="s">
        <v>42</v>
      </c>
      <c r="G24" s="8" t="s">
        <v>43</v>
      </c>
      <c r="H24" s="8">
        <v>142</v>
      </c>
      <c r="I24" s="10">
        <v>142</v>
      </c>
      <c r="J24" s="48" t="s">
        <v>1147</v>
      </c>
    </row>
    <row r="25" spans="1:10" ht="12.75">
      <c r="A25" s="57" t="s">
        <v>23</v>
      </c>
      <c r="C25" s="4">
        <v>61</v>
      </c>
      <c r="D25" s="16">
        <v>62</v>
      </c>
      <c r="F25" s="40" t="s">
        <v>42</v>
      </c>
      <c r="G25" s="8" t="s">
        <v>43</v>
      </c>
      <c r="H25" s="8">
        <v>142</v>
      </c>
      <c r="I25" s="8">
        <v>142</v>
      </c>
      <c r="J25" s="48" t="s">
        <v>1147</v>
      </c>
    </row>
    <row r="26" spans="1:10" ht="12.75">
      <c r="A26" s="28" t="s">
        <v>24</v>
      </c>
      <c r="C26" s="4">
        <v>49</v>
      </c>
      <c r="D26" s="16">
        <v>47</v>
      </c>
      <c r="F26" s="40" t="s">
        <v>42</v>
      </c>
      <c r="G26" s="8" t="s">
        <v>43</v>
      </c>
      <c r="H26" s="8">
        <v>142</v>
      </c>
      <c r="I26" s="8">
        <v>142</v>
      </c>
      <c r="J26" s="48" t="s">
        <v>1147</v>
      </c>
    </row>
    <row r="27" spans="1:10" ht="12.75">
      <c r="A27" s="28" t="s">
        <v>25</v>
      </c>
      <c r="C27" s="4">
        <v>39</v>
      </c>
      <c r="D27" s="16">
        <v>38</v>
      </c>
      <c r="F27" s="40" t="s">
        <v>42</v>
      </c>
      <c r="G27" s="8" t="s">
        <v>43</v>
      </c>
      <c r="H27" s="8">
        <v>142</v>
      </c>
      <c r="I27" s="10">
        <v>142</v>
      </c>
      <c r="J27" s="48" t="s">
        <v>1147</v>
      </c>
    </row>
    <row r="28" spans="1:10" ht="12.75">
      <c r="A28" s="28" t="s">
        <v>26</v>
      </c>
      <c r="C28" s="4">
        <v>31</v>
      </c>
      <c r="D28" s="16">
        <v>23</v>
      </c>
      <c r="F28" s="40" t="s">
        <v>42</v>
      </c>
      <c r="G28" s="8" t="s">
        <v>43</v>
      </c>
      <c r="H28" s="8">
        <v>142</v>
      </c>
      <c r="I28" s="8">
        <v>142</v>
      </c>
      <c r="J28" s="48" t="s">
        <v>1147</v>
      </c>
    </row>
    <row r="29" spans="1:10" ht="12.75">
      <c r="A29" s="28" t="s">
        <v>27</v>
      </c>
      <c r="C29" s="7">
        <v>18</v>
      </c>
      <c r="D29" s="16">
        <v>17</v>
      </c>
      <c r="F29" s="40" t="s">
        <v>42</v>
      </c>
      <c r="G29" s="8" t="s">
        <v>43</v>
      </c>
      <c r="H29" s="8">
        <v>142</v>
      </c>
      <c r="I29" s="8">
        <v>142</v>
      </c>
      <c r="J29" s="48" t="s">
        <v>1147</v>
      </c>
    </row>
    <row r="30" spans="1:10" ht="12.75">
      <c r="A30" s="28" t="s">
        <v>28</v>
      </c>
      <c r="C30" s="4">
        <v>8</v>
      </c>
      <c r="D30" s="16">
        <v>10</v>
      </c>
      <c r="F30" s="40" t="s">
        <v>42</v>
      </c>
      <c r="G30" s="8" t="s">
        <v>43</v>
      </c>
      <c r="H30" s="8">
        <v>142</v>
      </c>
      <c r="I30" s="10">
        <v>142</v>
      </c>
      <c r="J30" s="48" t="s">
        <v>1147</v>
      </c>
    </row>
    <row r="31" spans="1:10" ht="12.75">
      <c r="A31" s="57" t="s">
        <v>29</v>
      </c>
      <c r="C31" s="4"/>
      <c r="D31" s="16"/>
      <c r="F31" s="40" t="s">
        <v>42</v>
      </c>
      <c r="G31" s="8" t="s">
        <v>43</v>
      </c>
      <c r="H31" s="8">
        <v>142</v>
      </c>
      <c r="I31" s="8">
        <v>142</v>
      </c>
      <c r="J31" s="48" t="s">
        <v>1147</v>
      </c>
    </row>
    <row r="32" spans="1:10" ht="12.75">
      <c r="A32" s="28" t="s">
        <v>684</v>
      </c>
      <c r="C32" s="4">
        <v>1271</v>
      </c>
      <c r="D32" s="16">
        <v>1185</v>
      </c>
      <c r="F32" s="40" t="s">
        <v>42</v>
      </c>
      <c r="G32" s="8" t="s">
        <v>43</v>
      </c>
      <c r="H32" s="8">
        <v>142</v>
      </c>
      <c r="I32" s="8">
        <v>142</v>
      </c>
      <c r="J32" s="48" t="s">
        <v>1147</v>
      </c>
    </row>
    <row r="33" spans="1:10" ht="12.75">
      <c r="A33" s="28" t="s">
        <v>31</v>
      </c>
      <c r="C33" s="4">
        <v>688</v>
      </c>
      <c r="D33" s="16">
        <v>693</v>
      </c>
      <c r="F33" s="40" t="s">
        <v>42</v>
      </c>
      <c r="G33" s="8" t="s">
        <v>43</v>
      </c>
      <c r="H33" s="8">
        <v>142</v>
      </c>
      <c r="I33" s="10">
        <v>142</v>
      </c>
      <c r="J33" s="48" t="s">
        <v>1147</v>
      </c>
    </row>
    <row r="34" spans="1:10" ht="12.75">
      <c r="A34" s="28" t="s">
        <v>32</v>
      </c>
      <c r="C34" s="4"/>
      <c r="D34" s="16"/>
      <c r="F34" s="40" t="s">
        <v>42</v>
      </c>
      <c r="G34" s="8" t="s">
        <v>43</v>
      </c>
      <c r="H34" s="8">
        <v>142</v>
      </c>
      <c r="I34" s="8">
        <v>142</v>
      </c>
      <c r="J34" s="48" t="s">
        <v>1147</v>
      </c>
    </row>
    <row r="35" spans="1:10" ht="12.75">
      <c r="A35" s="28" t="s">
        <v>33</v>
      </c>
      <c r="C35" s="4">
        <v>64</v>
      </c>
      <c r="D35" s="16">
        <v>97</v>
      </c>
      <c r="F35" s="40" t="s">
        <v>42</v>
      </c>
      <c r="G35" s="8" t="s">
        <v>43</v>
      </c>
      <c r="H35" s="8">
        <v>142</v>
      </c>
      <c r="I35" s="8">
        <v>142</v>
      </c>
      <c r="J35" s="48" t="s">
        <v>1147</v>
      </c>
    </row>
    <row r="36" spans="1:10" ht="12.75">
      <c r="A36" s="28" t="s">
        <v>34</v>
      </c>
      <c r="C36" s="4"/>
      <c r="D36" s="16">
        <v>1</v>
      </c>
      <c r="F36" s="40" t="s">
        <v>42</v>
      </c>
      <c r="G36" s="8" t="s">
        <v>43</v>
      </c>
      <c r="H36" s="8">
        <v>142</v>
      </c>
      <c r="I36" s="10">
        <v>142</v>
      </c>
      <c r="J36" s="48" t="s">
        <v>1147</v>
      </c>
    </row>
    <row r="37" spans="1:10" ht="12.75">
      <c r="A37" s="30" t="s">
        <v>620</v>
      </c>
      <c r="C37" s="32"/>
      <c r="D37" s="34"/>
      <c r="F37" s="45" t="s">
        <v>42</v>
      </c>
      <c r="G37" s="36" t="s">
        <v>43</v>
      </c>
      <c r="H37" s="36">
        <v>142</v>
      </c>
      <c r="I37" s="36">
        <v>142</v>
      </c>
      <c r="J37" s="50" t="s">
        <v>1147</v>
      </c>
    </row>
    <row r="38" spans="1:10" ht="13.5" thickBot="1">
      <c r="A38" s="61" t="s">
        <v>36</v>
      </c>
      <c r="B38" s="58"/>
      <c r="C38" s="21">
        <f>SUM(C32:C36)</f>
        <v>2023</v>
      </c>
      <c r="D38" s="20">
        <f>SUM(D32:D36)</f>
        <v>1976</v>
      </c>
      <c r="F38" s="42" t="s">
        <v>42</v>
      </c>
      <c r="G38" s="43" t="s">
        <v>43</v>
      </c>
      <c r="H38" s="43">
        <v>142</v>
      </c>
      <c r="I38" s="43">
        <v>142</v>
      </c>
      <c r="J38" s="49" t="s">
        <v>1147</v>
      </c>
    </row>
  </sheetData>
  <mergeCells count="8">
    <mergeCell ref="A1:J1"/>
    <mergeCell ref="H3:H4"/>
    <mergeCell ref="I3:I4"/>
    <mergeCell ref="J3:J4"/>
    <mergeCell ref="A3:A4"/>
    <mergeCell ref="C3:D3"/>
    <mergeCell ref="F3:F4"/>
    <mergeCell ref="G3:G4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V43"/>
  <sheetViews>
    <sheetView workbookViewId="0" topLeftCell="A1">
      <selection activeCell="I40" sqref="I40"/>
    </sheetView>
  </sheetViews>
  <sheetFormatPr defaultColWidth="9.140625" defaultRowHeight="12.75"/>
  <cols>
    <col min="1" max="1" width="21.140625" style="0" customWidth="1"/>
    <col min="2" max="2" width="2.28125" style="0" customWidth="1"/>
    <col min="3" max="94" width="8.7109375" style="0" customWidth="1"/>
    <col min="95" max="95" width="2.421875" style="0" customWidth="1"/>
    <col min="96" max="96" width="8.421875" style="0" customWidth="1"/>
    <col min="97" max="97" width="7.140625" style="0" customWidth="1"/>
    <col min="98" max="99" width="6.7109375" style="0" customWidth="1"/>
  </cols>
  <sheetData>
    <row r="1" spans="1:100" s="77" customFormat="1" ht="13.5" thickBot="1">
      <c r="A1" s="132" t="s">
        <v>621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115"/>
    </row>
    <row r="2" s="77" customFormat="1" ht="13.5" thickBot="1"/>
    <row r="3" spans="1:100" s="77" customFormat="1" ht="35.25" customHeight="1">
      <c r="A3" s="127" t="s">
        <v>616</v>
      </c>
      <c r="C3" s="129" t="s">
        <v>1148</v>
      </c>
      <c r="D3" s="126"/>
      <c r="E3" s="135" t="s">
        <v>1149</v>
      </c>
      <c r="F3" s="135"/>
      <c r="G3" s="126" t="s">
        <v>1150</v>
      </c>
      <c r="H3" s="126"/>
      <c r="I3" s="126" t="s">
        <v>1151</v>
      </c>
      <c r="J3" s="126"/>
      <c r="K3" s="126" t="s">
        <v>1152</v>
      </c>
      <c r="L3" s="126"/>
      <c r="M3" s="126" t="s">
        <v>1153</v>
      </c>
      <c r="N3" s="126"/>
      <c r="O3" s="126" t="s">
        <v>1154</v>
      </c>
      <c r="P3" s="126"/>
      <c r="Q3" s="126" t="s">
        <v>1155</v>
      </c>
      <c r="R3" s="126"/>
      <c r="S3" s="126" t="s">
        <v>1156</v>
      </c>
      <c r="T3" s="126"/>
      <c r="U3" s="139" t="s">
        <v>1157</v>
      </c>
      <c r="V3" s="139"/>
      <c r="W3" s="126" t="s">
        <v>1158</v>
      </c>
      <c r="X3" s="126"/>
      <c r="Y3" s="126" t="s">
        <v>1159</v>
      </c>
      <c r="Z3" s="126"/>
      <c r="AA3" s="126" t="s">
        <v>1160</v>
      </c>
      <c r="AB3" s="126"/>
      <c r="AC3" s="139" t="s">
        <v>1161</v>
      </c>
      <c r="AD3" s="139"/>
      <c r="AE3" s="126" t="s">
        <v>1162</v>
      </c>
      <c r="AF3" s="126"/>
      <c r="AG3" s="126" t="s">
        <v>1163</v>
      </c>
      <c r="AH3" s="126"/>
      <c r="AI3" s="135" t="s">
        <v>1164</v>
      </c>
      <c r="AJ3" s="135"/>
      <c r="AK3" s="126" t="s">
        <v>1165</v>
      </c>
      <c r="AL3" s="126"/>
      <c r="AM3" s="139" t="s">
        <v>1166</v>
      </c>
      <c r="AN3" s="139"/>
      <c r="AO3" s="126" t="s">
        <v>1167</v>
      </c>
      <c r="AP3" s="126"/>
      <c r="AQ3" s="126" t="s">
        <v>1168</v>
      </c>
      <c r="AR3" s="126"/>
      <c r="AS3" s="126" t="s">
        <v>1169</v>
      </c>
      <c r="AT3" s="126"/>
      <c r="AU3" s="126" t="s">
        <v>1170</v>
      </c>
      <c r="AV3" s="126"/>
      <c r="AW3" s="139" t="s">
        <v>1171</v>
      </c>
      <c r="AX3" s="139"/>
      <c r="AY3" s="126" t="s">
        <v>1172</v>
      </c>
      <c r="AZ3" s="126"/>
      <c r="BA3" s="126" t="s">
        <v>1173</v>
      </c>
      <c r="BB3" s="126"/>
      <c r="BC3" s="126" t="s">
        <v>1174</v>
      </c>
      <c r="BD3" s="126"/>
      <c r="BE3" s="126" t="s">
        <v>1175</v>
      </c>
      <c r="BF3" s="126"/>
      <c r="BG3" s="139" t="s">
        <v>1176</v>
      </c>
      <c r="BH3" s="139"/>
      <c r="BI3" s="126" t="s">
        <v>1177</v>
      </c>
      <c r="BJ3" s="126"/>
      <c r="BK3" s="126" t="s">
        <v>1178</v>
      </c>
      <c r="BL3" s="126"/>
      <c r="BM3" s="126" t="s">
        <v>1179</v>
      </c>
      <c r="BN3" s="126"/>
      <c r="BO3" s="126" t="s">
        <v>1180</v>
      </c>
      <c r="BP3" s="126"/>
      <c r="BQ3" s="139" t="s">
        <v>1181</v>
      </c>
      <c r="BR3" s="139"/>
      <c r="BS3" s="126" t="s">
        <v>1182</v>
      </c>
      <c r="BT3" s="126"/>
      <c r="BU3" s="126" t="s">
        <v>1183</v>
      </c>
      <c r="BV3" s="126"/>
      <c r="BW3" s="126" t="s">
        <v>1184</v>
      </c>
      <c r="BX3" s="126"/>
      <c r="BY3" s="126" t="s">
        <v>1185</v>
      </c>
      <c r="BZ3" s="126"/>
      <c r="CA3" s="139" t="s">
        <v>1186</v>
      </c>
      <c r="CB3" s="139"/>
      <c r="CC3" s="126" t="s">
        <v>1187</v>
      </c>
      <c r="CD3" s="126"/>
      <c r="CE3" s="126" t="s">
        <v>1188</v>
      </c>
      <c r="CF3" s="126"/>
      <c r="CG3" s="126" t="s">
        <v>1189</v>
      </c>
      <c r="CH3" s="126"/>
      <c r="CI3" s="126" t="s">
        <v>1190</v>
      </c>
      <c r="CJ3" s="126"/>
      <c r="CK3" s="139" t="s">
        <v>1191</v>
      </c>
      <c r="CL3" s="139"/>
      <c r="CM3" s="126" t="s">
        <v>1192</v>
      </c>
      <c r="CN3" s="126"/>
      <c r="CO3" s="126" t="s">
        <v>1193</v>
      </c>
      <c r="CP3" s="134"/>
      <c r="CR3" s="130" t="s">
        <v>37</v>
      </c>
      <c r="CS3" s="122" t="s">
        <v>38</v>
      </c>
      <c r="CT3" s="122" t="s">
        <v>39</v>
      </c>
      <c r="CU3" s="122" t="s">
        <v>40</v>
      </c>
      <c r="CV3" s="124" t="s">
        <v>41</v>
      </c>
    </row>
    <row r="4" spans="1:100" s="77" customFormat="1" ht="15" customHeight="1" thickBot="1">
      <c r="A4" s="128"/>
      <c r="C4" s="111" t="s">
        <v>0</v>
      </c>
      <c r="D4" s="112" t="s">
        <v>1</v>
      </c>
      <c r="E4" s="112" t="s">
        <v>0</v>
      </c>
      <c r="F4" s="112" t="s">
        <v>1</v>
      </c>
      <c r="G4" s="112" t="s">
        <v>0</v>
      </c>
      <c r="H4" s="112" t="s">
        <v>1</v>
      </c>
      <c r="I4" s="112" t="s">
        <v>0</v>
      </c>
      <c r="J4" s="112" t="s">
        <v>1</v>
      </c>
      <c r="K4" s="112" t="s">
        <v>0</v>
      </c>
      <c r="L4" s="112" t="s">
        <v>1</v>
      </c>
      <c r="M4" s="112" t="s">
        <v>0</v>
      </c>
      <c r="N4" s="112" t="s">
        <v>1</v>
      </c>
      <c r="O4" s="112" t="s">
        <v>0</v>
      </c>
      <c r="P4" s="112" t="s">
        <v>1</v>
      </c>
      <c r="Q4" s="112" t="s">
        <v>0</v>
      </c>
      <c r="R4" s="112" t="s">
        <v>1</v>
      </c>
      <c r="S4" s="112" t="s">
        <v>0</v>
      </c>
      <c r="T4" s="112" t="s">
        <v>1</v>
      </c>
      <c r="U4" s="112" t="s">
        <v>0</v>
      </c>
      <c r="V4" s="112" t="s">
        <v>1</v>
      </c>
      <c r="W4" s="112" t="s">
        <v>0</v>
      </c>
      <c r="X4" s="112" t="s">
        <v>1</v>
      </c>
      <c r="Y4" s="112" t="s">
        <v>0</v>
      </c>
      <c r="Z4" s="112" t="s">
        <v>1</v>
      </c>
      <c r="AA4" s="112" t="s">
        <v>0</v>
      </c>
      <c r="AB4" s="112" t="s">
        <v>1</v>
      </c>
      <c r="AC4" s="112" t="s">
        <v>0</v>
      </c>
      <c r="AD4" s="112" t="s">
        <v>1</v>
      </c>
      <c r="AE4" s="112" t="s">
        <v>0</v>
      </c>
      <c r="AF4" s="112" t="s">
        <v>1</v>
      </c>
      <c r="AG4" s="112" t="s">
        <v>0</v>
      </c>
      <c r="AH4" s="112" t="s">
        <v>1</v>
      </c>
      <c r="AI4" s="112" t="s">
        <v>0</v>
      </c>
      <c r="AJ4" s="112" t="s">
        <v>1</v>
      </c>
      <c r="AK4" s="112" t="s">
        <v>0</v>
      </c>
      <c r="AL4" s="112" t="s">
        <v>1</v>
      </c>
      <c r="AM4" s="112" t="s">
        <v>0</v>
      </c>
      <c r="AN4" s="112" t="s">
        <v>1</v>
      </c>
      <c r="AO4" s="112" t="s">
        <v>0</v>
      </c>
      <c r="AP4" s="112" t="s">
        <v>1</v>
      </c>
      <c r="AQ4" s="112" t="s">
        <v>0</v>
      </c>
      <c r="AR4" s="112" t="s">
        <v>1</v>
      </c>
      <c r="AS4" s="112" t="s">
        <v>0</v>
      </c>
      <c r="AT4" s="112" t="s">
        <v>1</v>
      </c>
      <c r="AU4" s="112" t="s">
        <v>0</v>
      </c>
      <c r="AV4" s="112" t="s">
        <v>1</v>
      </c>
      <c r="AW4" s="112" t="s">
        <v>0</v>
      </c>
      <c r="AX4" s="112" t="s">
        <v>1</v>
      </c>
      <c r="AY4" s="112" t="s">
        <v>0</v>
      </c>
      <c r="AZ4" s="112" t="s">
        <v>1</v>
      </c>
      <c r="BA4" s="112" t="s">
        <v>0</v>
      </c>
      <c r="BB4" s="112" t="s">
        <v>1</v>
      </c>
      <c r="BC4" s="112" t="s">
        <v>0</v>
      </c>
      <c r="BD4" s="112" t="s">
        <v>1</v>
      </c>
      <c r="BE4" s="112" t="s">
        <v>0</v>
      </c>
      <c r="BF4" s="112" t="s">
        <v>1</v>
      </c>
      <c r="BG4" s="112" t="s">
        <v>0</v>
      </c>
      <c r="BH4" s="112" t="s">
        <v>1</v>
      </c>
      <c r="BI4" s="112" t="s">
        <v>0</v>
      </c>
      <c r="BJ4" s="112" t="s">
        <v>1</v>
      </c>
      <c r="BK4" s="112" t="s">
        <v>0</v>
      </c>
      <c r="BL4" s="112" t="s">
        <v>1</v>
      </c>
      <c r="BM4" s="112" t="s">
        <v>0</v>
      </c>
      <c r="BN4" s="112" t="s">
        <v>1</v>
      </c>
      <c r="BO4" s="112" t="s">
        <v>0</v>
      </c>
      <c r="BP4" s="112" t="s">
        <v>1</v>
      </c>
      <c r="BQ4" s="112" t="s">
        <v>0</v>
      </c>
      <c r="BR4" s="112" t="s">
        <v>1</v>
      </c>
      <c r="BS4" s="112" t="s">
        <v>0</v>
      </c>
      <c r="BT4" s="112" t="s">
        <v>1</v>
      </c>
      <c r="BU4" s="112" t="s">
        <v>0</v>
      </c>
      <c r="BV4" s="112" t="s">
        <v>1</v>
      </c>
      <c r="BW4" s="112" t="s">
        <v>0</v>
      </c>
      <c r="BX4" s="112" t="s">
        <v>1</v>
      </c>
      <c r="BY4" s="112" t="s">
        <v>0</v>
      </c>
      <c r="BZ4" s="112" t="s">
        <v>1</v>
      </c>
      <c r="CA4" s="112" t="s">
        <v>0</v>
      </c>
      <c r="CB4" s="112" t="s">
        <v>1</v>
      </c>
      <c r="CC4" s="112" t="s">
        <v>0</v>
      </c>
      <c r="CD4" s="112" t="s">
        <v>1</v>
      </c>
      <c r="CE4" s="112" t="s">
        <v>0</v>
      </c>
      <c r="CF4" s="112" t="s">
        <v>1</v>
      </c>
      <c r="CG4" s="112" t="s">
        <v>0</v>
      </c>
      <c r="CH4" s="112" t="s">
        <v>1</v>
      </c>
      <c r="CI4" s="112" t="s">
        <v>0</v>
      </c>
      <c r="CJ4" s="112" t="s">
        <v>1</v>
      </c>
      <c r="CK4" s="112" t="s">
        <v>0</v>
      </c>
      <c r="CL4" s="112" t="s">
        <v>1</v>
      </c>
      <c r="CM4" s="112" t="s">
        <v>0</v>
      </c>
      <c r="CN4" s="112" t="s">
        <v>1</v>
      </c>
      <c r="CO4" s="112" t="s">
        <v>0</v>
      </c>
      <c r="CP4" s="113" t="s">
        <v>1</v>
      </c>
      <c r="CR4" s="131"/>
      <c r="CS4" s="123"/>
      <c r="CT4" s="123"/>
      <c r="CU4" s="123"/>
      <c r="CV4" s="125"/>
    </row>
    <row r="5" spans="96:100" ht="13.5" thickBot="1">
      <c r="CR5" s="70"/>
      <c r="CS5" s="70"/>
      <c r="CT5" s="70"/>
      <c r="CU5" s="70"/>
      <c r="CV5" s="70"/>
    </row>
    <row r="6" spans="1:100" ht="12.75">
      <c r="A6" s="27" t="s">
        <v>4</v>
      </c>
      <c r="C6" s="2">
        <v>44</v>
      </c>
      <c r="D6" s="3">
        <v>56</v>
      </c>
      <c r="E6" s="71">
        <v>267</v>
      </c>
      <c r="F6" s="71">
        <v>277</v>
      </c>
      <c r="G6" s="71">
        <v>35</v>
      </c>
      <c r="H6" s="71">
        <v>23</v>
      </c>
      <c r="I6" s="3">
        <v>17</v>
      </c>
      <c r="J6" s="3">
        <v>11</v>
      </c>
      <c r="K6" s="3">
        <v>51</v>
      </c>
      <c r="L6" s="3">
        <v>54</v>
      </c>
      <c r="M6" s="3">
        <v>39</v>
      </c>
      <c r="N6" s="3">
        <v>45</v>
      </c>
      <c r="O6" s="3">
        <v>53</v>
      </c>
      <c r="P6" s="3">
        <v>42</v>
      </c>
      <c r="Q6" s="3">
        <v>46</v>
      </c>
      <c r="R6" s="3">
        <v>35</v>
      </c>
      <c r="S6" s="3">
        <v>22</v>
      </c>
      <c r="T6" s="3">
        <v>18</v>
      </c>
      <c r="U6" s="3">
        <v>11</v>
      </c>
      <c r="V6" s="3">
        <v>11</v>
      </c>
      <c r="W6" s="3">
        <v>28</v>
      </c>
      <c r="X6" s="3">
        <v>29</v>
      </c>
      <c r="Y6" s="3">
        <v>152</v>
      </c>
      <c r="Z6" s="3">
        <v>177</v>
      </c>
      <c r="AA6" s="3">
        <v>51</v>
      </c>
      <c r="AB6" s="3">
        <v>59</v>
      </c>
      <c r="AC6" s="3">
        <v>15</v>
      </c>
      <c r="AD6" s="3">
        <v>12</v>
      </c>
      <c r="AE6" s="3">
        <v>79</v>
      </c>
      <c r="AF6" s="3">
        <v>72</v>
      </c>
      <c r="AG6" s="3">
        <v>109</v>
      </c>
      <c r="AH6" s="3">
        <v>126</v>
      </c>
      <c r="AI6" s="3">
        <v>24</v>
      </c>
      <c r="AJ6" s="3">
        <v>11</v>
      </c>
      <c r="AK6" s="3">
        <v>38</v>
      </c>
      <c r="AL6" s="3">
        <v>40</v>
      </c>
      <c r="AM6" s="3">
        <v>99</v>
      </c>
      <c r="AN6" s="3">
        <v>66</v>
      </c>
      <c r="AO6" s="3">
        <v>40</v>
      </c>
      <c r="AP6" s="3">
        <v>49</v>
      </c>
      <c r="AQ6" s="3">
        <v>30</v>
      </c>
      <c r="AR6" s="3">
        <v>32</v>
      </c>
      <c r="AS6" s="3">
        <v>23</v>
      </c>
      <c r="AT6" s="3">
        <v>23</v>
      </c>
      <c r="AU6" s="3">
        <v>49</v>
      </c>
      <c r="AV6" s="3">
        <v>60</v>
      </c>
      <c r="AW6" s="3">
        <v>13</v>
      </c>
      <c r="AX6" s="3">
        <v>11</v>
      </c>
      <c r="AY6" s="3">
        <v>10</v>
      </c>
      <c r="AZ6" s="3">
        <v>10</v>
      </c>
      <c r="BA6" s="3">
        <v>46</v>
      </c>
      <c r="BB6" s="3">
        <v>32</v>
      </c>
      <c r="BC6" s="3">
        <v>13</v>
      </c>
      <c r="BD6" s="3">
        <v>15</v>
      </c>
      <c r="BE6" s="3">
        <v>9</v>
      </c>
      <c r="BF6" s="3">
        <v>7</v>
      </c>
      <c r="BG6" s="3">
        <v>31</v>
      </c>
      <c r="BH6" s="3">
        <v>30</v>
      </c>
      <c r="BI6" s="3">
        <v>35</v>
      </c>
      <c r="BJ6" s="3">
        <v>25</v>
      </c>
      <c r="BK6" s="3">
        <v>40</v>
      </c>
      <c r="BL6" s="3">
        <v>33</v>
      </c>
      <c r="BM6" s="3">
        <v>16</v>
      </c>
      <c r="BN6" s="3">
        <v>28</v>
      </c>
      <c r="BO6" s="3">
        <v>79</v>
      </c>
      <c r="BP6" s="3">
        <v>78</v>
      </c>
      <c r="BQ6" s="3">
        <v>9</v>
      </c>
      <c r="BR6" s="3">
        <v>1</v>
      </c>
      <c r="BS6" s="3">
        <v>18</v>
      </c>
      <c r="BT6" s="3">
        <v>25</v>
      </c>
      <c r="BU6" s="3">
        <v>15</v>
      </c>
      <c r="BV6" s="3">
        <v>13</v>
      </c>
      <c r="BW6" s="3">
        <v>75</v>
      </c>
      <c r="BX6" s="3">
        <v>73</v>
      </c>
      <c r="BY6" s="3">
        <v>190</v>
      </c>
      <c r="BZ6" s="3">
        <v>191</v>
      </c>
      <c r="CA6" s="3">
        <v>11</v>
      </c>
      <c r="CB6" s="3">
        <v>9</v>
      </c>
      <c r="CC6" s="3">
        <v>33</v>
      </c>
      <c r="CD6" s="3">
        <v>27</v>
      </c>
      <c r="CE6" s="3">
        <v>4</v>
      </c>
      <c r="CF6" s="3">
        <v>11</v>
      </c>
      <c r="CG6" s="3">
        <v>60</v>
      </c>
      <c r="CH6" s="3">
        <v>39</v>
      </c>
      <c r="CI6" s="3">
        <v>16</v>
      </c>
      <c r="CJ6" s="3">
        <v>24</v>
      </c>
      <c r="CK6" s="3">
        <v>127</v>
      </c>
      <c r="CL6" s="3">
        <v>120</v>
      </c>
      <c r="CM6" s="3">
        <v>454</v>
      </c>
      <c r="CN6" s="3">
        <v>455</v>
      </c>
      <c r="CO6" s="3">
        <v>89</v>
      </c>
      <c r="CP6" s="15">
        <v>108</v>
      </c>
      <c r="CR6" s="37" t="s">
        <v>42</v>
      </c>
      <c r="CS6" s="38" t="s">
        <v>43</v>
      </c>
      <c r="CT6" s="38">
        <v>142</v>
      </c>
      <c r="CU6" s="38">
        <v>147</v>
      </c>
      <c r="CV6" s="47" t="s">
        <v>1147</v>
      </c>
    </row>
    <row r="7" spans="1:100" ht="12.75">
      <c r="A7" s="28" t="s">
        <v>13</v>
      </c>
      <c r="C7" s="4">
        <v>171</v>
      </c>
      <c r="D7" s="1">
        <v>167</v>
      </c>
      <c r="E7" s="56">
        <v>1059</v>
      </c>
      <c r="F7" s="56">
        <v>1121</v>
      </c>
      <c r="G7" s="56">
        <v>92</v>
      </c>
      <c r="H7" s="56">
        <v>97</v>
      </c>
      <c r="I7" s="1">
        <v>38</v>
      </c>
      <c r="J7" s="1">
        <v>50</v>
      </c>
      <c r="K7" s="1">
        <v>234</v>
      </c>
      <c r="L7" s="1">
        <v>188</v>
      </c>
      <c r="M7" s="1">
        <v>174</v>
      </c>
      <c r="N7" s="1">
        <v>174</v>
      </c>
      <c r="O7" s="1">
        <v>203</v>
      </c>
      <c r="P7" s="1">
        <v>162</v>
      </c>
      <c r="Q7" s="1">
        <v>117</v>
      </c>
      <c r="R7" s="1">
        <v>126</v>
      </c>
      <c r="S7" s="1">
        <v>61</v>
      </c>
      <c r="T7" s="1">
        <v>62</v>
      </c>
      <c r="U7" s="1">
        <v>41</v>
      </c>
      <c r="V7" s="1">
        <v>35</v>
      </c>
      <c r="W7" s="1">
        <v>125</v>
      </c>
      <c r="X7" s="1">
        <v>103</v>
      </c>
      <c r="Y7" s="1">
        <v>624</v>
      </c>
      <c r="Z7" s="1">
        <v>639</v>
      </c>
      <c r="AA7" s="1">
        <v>201</v>
      </c>
      <c r="AB7" s="1">
        <v>220</v>
      </c>
      <c r="AC7" s="1">
        <v>60</v>
      </c>
      <c r="AD7" s="1">
        <v>46</v>
      </c>
      <c r="AE7" s="1">
        <v>262</v>
      </c>
      <c r="AF7" s="1">
        <v>242</v>
      </c>
      <c r="AG7" s="1">
        <v>377</v>
      </c>
      <c r="AH7" s="1">
        <v>434</v>
      </c>
      <c r="AI7" s="1">
        <v>57</v>
      </c>
      <c r="AJ7" s="1">
        <v>63</v>
      </c>
      <c r="AK7" s="1">
        <v>120</v>
      </c>
      <c r="AL7" s="1">
        <v>99</v>
      </c>
      <c r="AM7" s="1">
        <v>287</v>
      </c>
      <c r="AN7" s="1">
        <v>281</v>
      </c>
      <c r="AO7" s="1">
        <v>157</v>
      </c>
      <c r="AP7" s="1">
        <v>207</v>
      </c>
      <c r="AQ7" s="1">
        <v>117</v>
      </c>
      <c r="AR7" s="1">
        <v>113</v>
      </c>
      <c r="AS7" s="1">
        <v>91</v>
      </c>
      <c r="AT7" s="1">
        <v>87</v>
      </c>
      <c r="AU7" s="1">
        <v>192</v>
      </c>
      <c r="AV7" s="1">
        <v>190</v>
      </c>
      <c r="AW7" s="1">
        <v>47</v>
      </c>
      <c r="AX7" s="1">
        <v>53</v>
      </c>
      <c r="AY7" s="1">
        <v>40</v>
      </c>
      <c r="AZ7" s="1">
        <v>26</v>
      </c>
      <c r="BA7" s="1">
        <v>134</v>
      </c>
      <c r="BB7" s="1">
        <v>130</v>
      </c>
      <c r="BC7" s="1">
        <v>52</v>
      </c>
      <c r="BD7" s="1">
        <v>37</v>
      </c>
      <c r="BE7" s="1">
        <v>41</v>
      </c>
      <c r="BF7" s="1">
        <v>34</v>
      </c>
      <c r="BG7" s="1">
        <v>128</v>
      </c>
      <c r="BH7" s="1">
        <v>122</v>
      </c>
      <c r="BI7" s="1">
        <v>84</v>
      </c>
      <c r="BJ7" s="1">
        <v>88</v>
      </c>
      <c r="BK7" s="1">
        <v>144</v>
      </c>
      <c r="BL7" s="1">
        <v>134</v>
      </c>
      <c r="BM7" s="1">
        <v>70</v>
      </c>
      <c r="BN7" s="1">
        <v>69</v>
      </c>
      <c r="BO7" s="1">
        <v>259</v>
      </c>
      <c r="BP7" s="1">
        <v>268</v>
      </c>
      <c r="BQ7" s="1">
        <v>44</v>
      </c>
      <c r="BR7" s="1">
        <v>40</v>
      </c>
      <c r="BS7" s="1">
        <v>61</v>
      </c>
      <c r="BT7" s="1">
        <v>71</v>
      </c>
      <c r="BU7" s="1">
        <v>60</v>
      </c>
      <c r="BV7" s="1">
        <v>56</v>
      </c>
      <c r="BW7" s="1">
        <v>286</v>
      </c>
      <c r="BX7" s="1">
        <v>276</v>
      </c>
      <c r="BY7" s="1">
        <v>741</v>
      </c>
      <c r="BZ7" s="1">
        <v>706</v>
      </c>
      <c r="CA7" s="1">
        <v>50</v>
      </c>
      <c r="CB7" s="1">
        <v>37</v>
      </c>
      <c r="CC7" s="1">
        <v>124</v>
      </c>
      <c r="CD7" s="1">
        <v>114</v>
      </c>
      <c r="CE7" s="1">
        <v>38</v>
      </c>
      <c r="CF7" s="1">
        <v>27</v>
      </c>
      <c r="CG7" s="1">
        <v>166</v>
      </c>
      <c r="CH7" s="1">
        <v>162</v>
      </c>
      <c r="CI7" s="1">
        <v>72</v>
      </c>
      <c r="CJ7" s="1">
        <v>76</v>
      </c>
      <c r="CK7" s="1">
        <v>448</v>
      </c>
      <c r="CL7" s="1">
        <v>426</v>
      </c>
      <c r="CM7" s="1">
        <v>1654</v>
      </c>
      <c r="CN7" s="1">
        <v>1620</v>
      </c>
      <c r="CO7" s="1">
        <v>356</v>
      </c>
      <c r="CP7" s="16">
        <v>317</v>
      </c>
      <c r="CR7" s="40" t="s">
        <v>42</v>
      </c>
      <c r="CS7" s="8" t="s">
        <v>43</v>
      </c>
      <c r="CT7" s="8">
        <v>142</v>
      </c>
      <c r="CU7" s="8">
        <v>147</v>
      </c>
      <c r="CV7" s="48" t="s">
        <v>1147</v>
      </c>
    </row>
    <row r="8" spans="1:100" ht="12.75">
      <c r="A8" s="28" t="s">
        <v>14</v>
      </c>
      <c r="C8" s="4">
        <v>71</v>
      </c>
      <c r="D8" s="1">
        <v>75</v>
      </c>
      <c r="E8" s="56">
        <v>539</v>
      </c>
      <c r="F8" s="56">
        <v>529</v>
      </c>
      <c r="G8" s="56">
        <v>52</v>
      </c>
      <c r="H8" s="56">
        <v>36</v>
      </c>
      <c r="I8" s="1">
        <v>29</v>
      </c>
      <c r="J8" s="1">
        <v>18</v>
      </c>
      <c r="K8" s="1">
        <v>100</v>
      </c>
      <c r="L8" s="1">
        <v>93</v>
      </c>
      <c r="M8" s="1">
        <v>83</v>
      </c>
      <c r="N8" s="1">
        <v>79</v>
      </c>
      <c r="O8" s="1">
        <v>82</v>
      </c>
      <c r="P8" s="1">
        <v>96</v>
      </c>
      <c r="Q8" s="1">
        <v>59</v>
      </c>
      <c r="R8" s="1">
        <v>50</v>
      </c>
      <c r="S8" s="1">
        <v>35</v>
      </c>
      <c r="T8" s="1">
        <v>32</v>
      </c>
      <c r="U8" s="1">
        <v>20</v>
      </c>
      <c r="V8" s="1">
        <v>13</v>
      </c>
      <c r="W8" s="1">
        <v>50</v>
      </c>
      <c r="X8" s="1">
        <v>40</v>
      </c>
      <c r="Y8" s="1">
        <v>281</v>
      </c>
      <c r="Z8" s="1">
        <v>267</v>
      </c>
      <c r="AA8" s="1">
        <v>101</v>
      </c>
      <c r="AB8" s="1">
        <v>103</v>
      </c>
      <c r="AC8" s="1">
        <v>27</v>
      </c>
      <c r="AD8" s="1">
        <v>29</v>
      </c>
      <c r="AE8" s="1">
        <v>119</v>
      </c>
      <c r="AF8" s="1">
        <v>131</v>
      </c>
      <c r="AG8" s="1">
        <v>191</v>
      </c>
      <c r="AH8" s="1">
        <v>192</v>
      </c>
      <c r="AI8" s="1">
        <v>36</v>
      </c>
      <c r="AJ8" s="1">
        <v>25</v>
      </c>
      <c r="AK8" s="1">
        <v>50</v>
      </c>
      <c r="AL8" s="1">
        <v>53</v>
      </c>
      <c r="AM8" s="1">
        <v>163</v>
      </c>
      <c r="AN8" s="1">
        <v>153</v>
      </c>
      <c r="AO8" s="1">
        <v>93</v>
      </c>
      <c r="AP8" s="1">
        <v>96</v>
      </c>
      <c r="AQ8" s="1">
        <v>55</v>
      </c>
      <c r="AR8" s="1">
        <v>50</v>
      </c>
      <c r="AS8" s="1">
        <v>33</v>
      </c>
      <c r="AT8" s="1">
        <v>42</v>
      </c>
      <c r="AU8" s="1">
        <v>80</v>
      </c>
      <c r="AV8" s="1">
        <v>103</v>
      </c>
      <c r="AW8" s="1">
        <v>23</v>
      </c>
      <c r="AX8" s="1">
        <v>22</v>
      </c>
      <c r="AY8" s="1">
        <v>20</v>
      </c>
      <c r="AZ8" s="1">
        <v>18</v>
      </c>
      <c r="BA8" s="1">
        <v>65</v>
      </c>
      <c r="BB8" s="1">
        <v>66</v>
      </c>
      <c r="BC8" s="1">
        <v>26</v>
      </c>
      <c r="BD8" s="1">
        <v>31</v>
      </c>
      <c r="BE8" s="1">
        <v>20</v>
      </c>
      <c r="BF8" s="1">
        <v>14</v>
      </c>
      <c r="BG8" s="1">
        <v>59</v>
      </c>
      <c r="BH8" s="1">
        <v>68</v>
      </c>
      <c r="BI8" s="1">
        <v>53</v>
      </c>
      <c r="BJ8" s="1">
        <v>56</v>
      </c>
      <c r="BK8" s="1">
        <v>54</v>
      </c>
      <c r="BL8" s="1">
        <v>64</v>
      </c>
      <c r="BM8" s="1">
        <v>28</v>
      </c>
      <c r="BN8" s="1">
        <v>49</v>
      </c>
      <c r="BO8" s="1">
        <v>120</v>
      </c>
      <c r="BP8" s="1">
        <v>127</v>
      </c>
      <c r="BQ8" s="1">
        <v>25</v>
      </c>
      <c r="BR8" s="1">
        <v>16</v>
      </c>
      <c r="BS8" s="1">
        <v>28</v>
      </c>
      <c r="BT8" s="1">
        <v>30</v>
      </c>
      <c r="BU8" s="1">
        <v>31</v>
      </c>
      <c r="BV8" s="1">
        <v>27</v>
      </c>
      <c r="BW8" s="1">
        <v>132</v>
      </c>
      <c r="BX8" s="1">
        <v>133</v>
      </c>
      <c r="BY8" s="1">
        <v>338</v>
      </c>
      <c r="BZ8" s="1">
        <v>376</v>
      </c>
      <c r="CA8" s="1">
        <v>17</v>
      </c>
      <c r="CB8" s="1">
        <v>24</v>
      </c>
      <c r="CC8" s="1">
        <v>53</v>
      </c>
      <c r="CD8" s="1">
        <v>46</v>
      </c>
      <c r="CE8" s="1">
        <v>9</v>
      </c>
      <c r="CF8" s="1">
        <v>19</v>
      </c>
      <c r="CG8" s="1">
        <v>77</v>
      </c>
      <c r="CH8" s="1">
        <v>67</v>
      </c>
      <c r="CI8" s="1">
        <v>40</v>
      </c>
      <c r="CJ8" s="1">
        <v>45</v>
      </c>
      <c r="CK8" s="1">
        <v>218</v>
      </c>
      <c r="CL8" s="1">
        <v>214</v>
      </c>
      <c r="CM8" s="1">
        <v>728</v>
      </c>
      <c r="CN8" s="1">
        <v>796</v>
      </c>
      <c r="CO8" s="1">
        <v>162</v>
      </c>
      <c r="CP8" s="16">
        <v>158</v>
      </c>
      <c r="CR8" s="40" t="s">
        <v>42</v>
      </c>
      <c r="CS8" s="8" t="s">
        <v>43</v>
      </c>
      <c r="CT8" s="8">
        <v>142</v>
      </c>
      <c r="CU8" s="8">
        <v>147</v>
      </c>
      <c r="CV8" s="48" t="s">
        <v>1147</v>
      </c>
    </row>
    <row r="9" spans="1:100" ht="12.75">
      <c r="A9" s="28" t="s">
        <v>15</v>
      </c>
      <c r="C9" s="4">
        <v>99</v>
      </c>
      <c r="D9" s="1">
        <v>113</v>
      </c>
      <c r="E9" s="56">
        <v>823</v>
      </c>
      <c r="F9" s="56">
        <v>851</v>
      </c>
      <c r="G9" s="56">
        <v>70</v>
      </c>
      <c r="H9" s="56">
        <v>65</v>
      </c>
      <c r="I9" s="1">
        <v>40</v>
      </c>
      <c r="J9" s="1">
        <v>39</v>
      </c>
      <c r="K9" s="1">
        <v>156</v>
      </c>
      <c r="L9" s="1">
        <v>158</v>
      </c>
      <c r="M9" s="1">
        <v>114</v>
      </c>
      <c r="N9" s="1">
        <v>103</v>
      </c>
      <c r="O9" s="1">
        <v>121</v>
      </c>
      <c r="P9" s="1">
        <v>117</v>
      </c>
      <c r="Q9" s="1">
        <v>63</v>
      </c>
      <c r="R9" s="1">
        <v>54</v>
      </c>
      <c r="S9" s="1">
        <v>22</v>
      </c>
      <c r="T9" s="1">
        <v>33</v>
      </c>
      <c r="U9" s="1">
        <v>24</v>
      </c>
      <c r="V9" s="1">
        <v>28</v>
      </c>
      <c r="W9" s="1">
        <v>62</v>
      </c>
      <c r="X9" s="1">
        <v>77</v>
      </c>
      <c r="Y9" s="1">
        <v>421</v>
      </c>
      <c r="Z9" s="1">
        <v>419</v>
      </c>
      <c r="AA9" s="1">
        <v>138</v>
      </c>
      <c r="AB9" s="1">
        <v>149</v>
      </c>
      <c r="AC9" s="1">
        <v>33</v>
      </c>
      <c r="AD9" s="1">
        <v>33</v>
      </c>
      <c r="AE9" s="1">
        <v>189</v>
      </c>
      <c r="AF9" s="1">
        <v>177</v>
      </c>
      <c r="AG9" s="1">
        <v>241</v>
      </c>
      <c r="AH9" s="1">
        <v>256</v>
      </c>
      <c r="AI9" s="1">
        <v>43</v>
      </c>
      <c r="AJ9" s="1">
        <v>28</v>
      </c>
      <c r="AK9" s="1">
        <v>86</v>
      </c>
      <c r="AL9" s="1">
        <v>74</v>
      </c>
      <c r="AM9" s="1">
        <v>224</v>
      </c>
      <c r="AN9" s="1">
        <v>240</v>
      </c>
      <c r="AO9" s="1">
        <v>138</v>
      </c>
      <c r="AP9" s="1">
        <v>136</v>
      </c>
      <c r="AQ9" s="1">
        <v>79</v>
      </c>
      <c r="AR9" s="1">
        <v>64</v>
      </c>
      <c r="AS9" s="1">
        <v>38</v>
      </c>
      <c r="AT9" s="1">
        <v>59</v>
      </c>
      <c r="AU9" s="1">
        <v>127</v>
      </c>
      <c r="AV9" s="1">
        <v>136</v>
      </c>
      <c r="AW9" s="1">
        <v>31</v>
      </c>
      <c r="AX9" s="1">
        <v>34</v>
      </c>
      <c r="AY9" s="1">
        <v>24</v>
      </c>
      <c r="AZ9" s="1">
        <v>22</v>
      </c>
      <c r="BA9" s="1">
        <v>99</v>
      </c>
      <c r="BB9" s="1">
        <v>95</v>
      </c>
      <c r="BC9" s="1">
        <v>37</v>
      </c>
      <c r="BD9" s="1">
        <v>33</v>
      </c>
      <c r="BE9" s="1">
        <v>28</v>
      </c>
      <c r="BF9" s="1">
        <v>28</v>
      </c>
      <c r="BG9" s="1">
        <v>89</v>
      </c>
      <c r="BH9" s="1">
        <v>72</v>
      </c>
      <c r="BI9" s="1">
        <v>75</v>
      </c>
      <c r="BJ9" s="1">
        <v>66</v>
      </c>
      <c r="BK9" s="1">
        <v>78</v>
      </c>
      <c r="BL9" s="1">
        <v>89</v>
      </c>
      <c r="BM9" s="1">
        <v>43</v>
      </c>
      <c r="BN9" s="1">
        <v>49</v>
      </c>
      <c r="BO9" s="1">
        <v>175</v>
      </c>
      <c r="BP9" s="1">
        <v>173</v>
      </c>
      <c r="BQ9" s="1">
        <v>35</v>
      </c>
      <c r="BR9" s="1">
        <v>39</v>
      </c>
      <c r="BS9" s="1">
        <v>30</v>
      </c>
      <c r="BT9" s="1">
        <v>32</v>
      </c>
      <c r="BU9" s="1">
        <v>30</v>
      </c>
      <c r="BV9" s="1">
        <v>40</v>
      </c>
      <c r="BW9" s="1">
        <v>211</v>
      </c>
      <c r="BX9" s="1">
        <v>191</v>
      </c>
      <c r="BY9" s="1">
        <v>553</v>
      </c>
      <c r="BZ9" s="1">
        <v>536</v>
      </c>
      <c r="CA9" s="1">
        <v>23</v>
      </c>
      <c r="CB9" s="1">
        <v>33</v>
      </c>
      <c r="CC9" s="1">
        <v>76</v>
      </c>
      <c r="CD9" s="1">
        <v>84</v>
      </c>
      <c r="CE9" s="1">
        <v>21</v>
      </c>
      <c r="CF9" s="1">
        <v>29</v>
      </c>
      <c r="CG9" s="1">
        <v>115</v>
      </c>
      <c r="CH9" s="1">
        <v>114</v>
      </c>
      <c r="CI9" s="1">
        <v>55</v>
      </c>
      <c r="CJ9" s="1">
        <v>49</v>
      </c>
      <c r="CK9" s="1">
        <v>310</v>
      </c>
      <c r="CL9" s="1">
        <v>268</v>
      </c>
      <c r="CM9" s="1">
        <v>1122</v>
      </c>
      <c r="CN9" s="1">
        <v>1071</v>
      </c>
      <c r="CO9" s="1">
        <v>211</v>
      </c>
      <c r="CP9" s="16">
        <v>225</v>
      </c>
      <c r="CR9" s="40" t="s">
        <v>42</v>
      </c>
      <c r="CS9" s="8" t="s">
        <v>43</v>
      </c>
      <c r="CT9" s="8">
        <v>142</v>
      </c>
      <c r="CU9" s="8">
        <v>147</v>
      </c>
      <c r="CV9" s="48" t="s">
        <v>1147</v>
      </c>
    </row>
    <row r="10" spans="1:100" ht="12.75">
      <c r="A10" s="29" t="s">
        <v>1242</v>
      </c>
      <c r="C10" s="4">
        <v>82</v>
      </c>
      <c r="D10" s="1">
        <v>69</v>
      </c>
      <c r="E10" s="56">
        <v>544</v>
      </c>
      <c r="F10" s="56">
        <v>558</v>
      </c>
      <c r="G10" s="56">
        <v>46</v>
      </c>
      <c r="H10" s="56">
        <v>48</v>
      </c>
      <c r="I10" s="1">
        <v>28</v>
      </c>
      <c r="J10" s="1">
        <v>18</v>
      </c>
      <c r="K10" s="1">
        <v>100</v>
      </c>
      <c r="L10" s="1">
        <v>89</v>
      </c>
      <c r="M10" s="1">
        <v>80</v>
      </c>
      <c r="N10" s="1">
        <v>59</v>
      </c>
      <c r="O10" s="1">
        <v>84</v>
      </c>
      <c r="P10" s="1">
        <v>89</v>
      </c>
      <c r="Q10" s="1">
        <v>34</v>
      </c>
      <c r="R10" s="1">
        <v>50</v>
      </c>
      <c r="S10" s="1">
        <v>24</v>
      </c>
      <c r="T10" s="1">
        <v>18</v>
      </c>
      <c r="U10" s="1">
        <v>20</v>
      </c>
      <c r="V10" s="1">
        <v>22</v>
      </c>
      <c r="W10" s="1">
        <v>46</v>
      </c>
      <c r="X10" s="1">
        <v>49</v>
      </c>
      <c r="Y10" s="1">
        <v>254</v>
      </c>
      <c r="Z10" s="1">
        <v>277</v>
      </c>
      <c r="AA10" s="1">
        <v>100</v>
      </c>
      <c r="AB10" s="1">
        <v>102</v>
      </c>
      <c r="AC10" s="1">
        <v>25</v>
      </c>
      <c r="AD10" s="1">
        <v>28</v>
      </c>
      <c r="AE10" s="1">
        <v>122</v>
      </c>
      <c r="AF10" s="1">
        <v>107</v>
      </c>
      <c r="AG10" s="1">
        <v>145</v>
      </c>
      <c r="AH10" s="1">
        <v>178</v>
      </c>
      <c r="AI10" s="1">
        <v>24</v>
      </c>
      <c r="AJ10" s="1">
        <v>28</v>
      </c>
      <c r="AK10" s="1">
        <v>57</v>
      </c>
      <c r="AL10" s="1">
        <v>49</v>
      </c>
      <c r="AM10" s="1">
        <v>147</v>
      </c>
      <c r="AN10" s="1">
        <v>116</v>
      </c>
      <c r="AO10" s="1">
        <v>75</v>
      </c>
      <c r="AP10" s="1">
        <v>92</v>
      </c>
      <c r="AQ10" s="1">
        <v>46</v>
      </c>
      <c r="AR10" s="1">
        <v>57</v>
      </c>
      <c r="AS10" s="1">
        <v>38</v>
      </c>
      <c r="AT10" s="1">
        <v>26</v>
      </c>
      <c r="AU10" s="1">
        <v>68</v>
      </c>
      <c r="AV10" s="1">
        <v>69</v>
      </c>
      <c r="AW10" s="1">
        <v>25</v>
      </c>
      <c r="AX10" s="1">
        <v>22</v>
      </c>
      <c r="AY10" s="1">
        <v>20</v>
      </c>
      <c r="AZ10" s="1">
        <v>11</v>
      </c>
      <c r="BA10" s="1">
        <v>52</v>
      </c>
      <c r="BB10" s="1">
        <v>50</v>
      </c>
      <c r="BC10" s="1">
        <v>30</v>
      </c>
      <c r="BD10" s="1">
        <v>27</v>
      </c>
      <c r="BE10" s="1">
        <v>19</v>
      </c>
      <c r="BF10" s="1">
        <v>8</v>
      </c>
      <c r="BG10" s="1">
        <v>70</v>
      </c>
      <c r="BH10" s="1">
        <v>54</v>
      </c>
      <c r="BI10" s="1">
        <v>54</v>
      </c>
      <c r="BJ10" s="1">
        <v>40</v>
      </c>
      <c r="BK10" s="1">
        <v>70</v>
      </c>
      <c r="BL10" s="1">
        <v>60</v>
      </c>
      <c r="BM10" s="1">
        <v>26</v>
      </c>
      <c r="BN10" s="1">
        <v>30</v>
      </c>
      <c r="BO10" s="1">
        <v>101</v>
      </c>
      <c r="BP10" s="1">
        <v>112</v>
      </c>
      <c r="BQ10" s="1">
        <v>20</v>
      </c>
      <c r="BR10" s="1">
        <v>25</v>
      </c>
      <c r="BS10" s="1">
        <v>26</v>
      </c>
      <c r="BT10" s="1">
        <v>16</v>
      </c>
      <c r="BU10" s="1">
        <v>14</v>
      </c>
      <c r="BV10" s="1">
        <v>28</v>
      </c>
      <c r="BW10" s="1">
        <v>116</v>
      </c>
      <c r="BX10" s="1">
        <v>163</v>
      </c>
      <c r="BY10" s="1">
        <v>366</v>
      </c>
      <c r="BZ10" s="1">
        <v>391</v>
      </c>
      <c r="CA10" s="1">
        <v>20</v>
      </c>
      <c r="CB10" s="1">
        <v>18</v>
      </c>
      <c r="CC10" s="1">
        <v>49</v>
      </c>
      <c r="CD10" s="1">
        <v>55</v>
      </c>
      <c r="CE10" s="1">
        <v>24</v>
      </c>
      <c r="CF10" s="1">
        <v>11</v>
      </c>
      <c r="CG10" s="1">
        <v>73</v>
      </c>
      <c r="CH10" s="1">
        <v>65</v>
      </c>
      <c r="CI10" s="1">
        <v>35</v>
      </c>
      <c r="CJ10" s="56">
        <v>23</v>
      </c>
      <c r="CK10" s="1">
        <v>196</v>
      </c>
      <c r="CL10" s="1">
        <v>179</v>
      </c>
      <c r="CM10" s="1">
        <v>760</v>
      </c>
      <c r="CN10" s="1">
        <v>737</v>
      </c>
      <c r="CO10" s="1">
        <v>133</v>
      </c>
      <c r="CP10" s="16">
        <v>130</v>
      </c>
      <c r="CR10" s="40" t="s">
        <v>42</v>
      </c>
      <c r="CS10" s="8" t="s">
        <v>43</v>
      </c>
      <c r="CT10" s="8">
        <v>142</v>
      </c>
      <c r="CU10" s="8">
        <v>147</v>
      </c>
      <c r="CV10" s="48" t="s">
        <v>1147</v>
      </c>
    </row>
    <row r="11" spans="1:100" ht="12.75">
      <c r="A11" s="29" t="s">
        <v>5</v>
      </c>
      <c r="C11" s="4">
        <v>36</v>
      </c>
      <c r="D11" s="1">
        <v>40</v>
      </c>
      <c r="E11" s="56">
        <v>263</v>
      </c>
      <c r="F11" s="56">
        <v>286</v>
      </c>
      <c r="G11" s="56">
        <v>26</v>
      </c>
      <c r="H11" s="56">
        <v>21</v>
      </c>
      <c r="I11" s="1">
        <v>10</v>
      </c>
      <c r="J11" s="1">
        <v>9</v>
      </c>
      <c r="K11" s="1">
        <v>41</v>
      </c>
      <c r="L11" s="1">
        <v>52</v>
      </c>
      <c r="M11" s="1">
        <v>40</v>
      </c>
      <c r="N11" s="1">
        <v>35</v>
      </c>
      <c r="O11" s="1">
        <v>35</v>
      </c>
      <c r="P11" s="1">
        <v>42</v>
      </c>
      <c r="Q11" s="1">
        <v>11</v>
      </c>
      <c r="R11" s="1">
        <v>21</v>
      </c>
      <c r="S11" s="1">
        <v>7</v>
      </c>
      <c r="T11" s="1">
        <v>17</v>
      </c>
      <c r="U11" s="1">
        <v>9</v>
      </c>
      <c r="V11" s="1">
        <v>11</v>
      </c>
      <c r="W11" s="1">
        <v>26</v>
      </c>
      <c r="X11" s="1">
        <v>18</v>
      </c>
      <c r="Y11" s="1">
        <v>133</v>
      </c>
      <c r="Z11" s="1">
        <v>120</v>
      </c>
      <c r="AA11" s="1">
        <v>57</v>
      </c>
      <c r="AB11" s="1">
        <v>43</v>
      </c>
      <c r="AC11" s="1">
        <v>10</v>
      </c>
      <c r="AD11" s="1">
        <v>7</v>
      </c>
      <c r="AE11" s="1">
        <v>56</v>
      </c>
      <c r="AF11" s="1">
        <v>50</v>
      </c>
      <c r="AG11" s="1">
        <v>68</v>
      </c>
      <c r="AH11" s="1">
        <v>88</v>
      </c>
      <c r="AI11" s="1">
        <v>9</v>
      </c>
      <c r="AJ11" s="1">
        <v>7</v>
      </c>
      <c r="AK11" s="1">
        <v>36</v>
      </c>
      <c r="AL11" s="1">
        <v>22</v>
      </c>
      <c r="AM11" s="1">
        <v>78</v>
      </c>
      <c r="AN11" s="1">
        <v>74</v>
      </c>
      <c r="AO11" s="1">
        <v>39</v>
      </c>
      <c r="AP11" s="1">
        <v>54</v>
      </c>
      <c r="AQ11" s="1">
        <v>31</v>
      </c>
      <c r="AR11" s="1">
        <v>26</v>
      </c>
      <c r="AS11" s="1">
        <v>13</v>
      </c>
      <c r="AT11" s="1">
        <v>18</v>
      </c>
      <c r="AU11" s="1">
        <v>46</v>
      </c>
      <c r="AV11" s="1">
        <v>42</v>
      </c>
      <c r="AW11" s="1">
        <v>11</v>
      </c>
      <c r="AX11" s="1">
        <v>17</v>
      </c>
      <c r="AY11" s="1">
        <v>12</v>
      </c>
      <c r="AZ11" s="1">
        <v>8</v>
      </c>
      <c r="BA11" s="1">
        <v>34</v>
      </c>
      <c r="BB11" s="1">
        <v>28</v>
      </c>
      <c r="BC11" s="1">
        <v>11</v>
      </c>
      <c r="BD11" s="1">
        <v>9</v>
      </c>
      <c r="BE11" s="1">
        <v>8</v>
      </c>
      <c r="BF11" s="1">
        <v>7</v>
      </c>
      <c r="BG11" s="1">
        <v>30</v>
      </c>
      <c r="BH11" s="1">
        <v>23</v>
      </c>
      <c r="BI11" s="1">
        <v>30</v>
      </c>
      <c r="BJ11" s="1">
        <v>14</v>
      </c>
      <c r="BK11" s="1">
        <v>19</v>
      </c>
      <c r="BL11" s="1">
        <v>42</v>
      </c>
      <c r="BM11" s="1">
        <v>15</v>
      </c>
      <c r="BN11" s="1">
        <v>10</v>
      </c>
      <c r="BO11" s="1">
        <v>55</v>
      </c>
      <c r="BP11" s="1">
        <v>49</v>
      </c>
      <c r="BQ11" s="1">
        <v>14</v>
      </c>
      <c r="BR11" s="1">
        <v>13</v>
      </c>
      <c r="BS11" s="1">
        <v>9</v>
      </c>
      <c r="BT11" s="56">
        <v>13</v>
      </c>
      <c r="BU11" s="1">
        <v>13</v>
      </c>
      <c r="BV11" s="1">
        <v>10</v>
      </c>
      <c r="BW11" s="1">
        <v>59</v>
      </c>
      <c r="BX11" s="1">
        <v>81</v>
      </c>
      <c r="BY11" s="1">
        <v>197</v>
      </c>
      <c r="BZ11" s="1">
        <v>192</v>
      </c>
      <c r="CA11" s="1">
        <v>8</v>
      </c>
      <c r="CB11" s="1">
        <v>9</v>
      </c>
      <c r="CC11" s="1">
        <v>28</v>
      </c>
      <c r="CD11" s="1">
        <v>28</v>
      </c>
      <c r="CE11" s="1">
        <v>4</v>
      </c>
      <c r="CF11" s="1">
        <v>8</v>
      </c>
      <c r="CG11" s="1">
        <v>49</v>
      </c>
      <c r="CH11" s="1">
        <v>30</v>
      </c>
      <c r="CI11" s="1">
        <v>19</v>
      </c>
      <c r="CJ11" s="1">
        <v>20</v>
      </c>
      <c r="CK11" s="1">
        <v>79</v>
      </c>
      <c r="CL11" s="1">
        <v>90</v>
      </c>
      <c r="CM11" s="1">
        <v>375</v>
      </c>
      <c r="CN11" s="1">
        <v>332</v>
      </c>
      <c r="CO11" s="1">
        <v>60</v>
      </c>
      <c r="CP11" s="16">
        <v>68</v>
      </c>
      <c r="CR11" s="40" t="s">
        <v>42</v>
      </c>
      <c r="CS11" s="8" t="s">
        <v>43</v>
      </c>
      <c r="CT11" s="8">
        <v>142</v>
      </c>
      <c r="CU11" s="8">
        <v>147</v>
      </c>
      <c r="CV11" s="48" t="s">
        <v>1147</v>
      </c>
    </row>
    <row r="12" spans="1:100" ht="12.75">
      <c r="A12" s="28" t="s">
        <v>6</v>
      </c>
      <c r="C12" s="4">
        <v>30</v>
      </c>
      <c r="D12" s="1">
        <v>28</v>
      </c>
      <c r="E12" s="56">
        <v>244</v>
      </c>
      <c r="F12" s="56">
        <v>249</v>
      </c>
      <c r="G12" s="56">
        <v>24</v>
      </c>
      <c r="H12" s="56">
        <v>28</v>
      </c>
      <c r="I12" s="1">
        <v>7</v>
      </c>
      <c r="J12" s="1">
        <v>9</v>
      </c>
      <c r="K12" s="1">
        <v>52</v>
      </c>
      <c r="L12" s="1">
        <v>46</v>
      </c>
      <c r="M12" s="1">
        <v>38</v>
      </c>
      <c r="N12" s="1">
        <v>36</v>
      </c>
      <c r="O12" s="1">
        <v>40</v>
      </c>
      <c r="P12" s="1">
        <v>44</v>
      </c>
      <c r="Q12" s="1">
        <v>20</v>
      </c>
      <c r="R12" s="1">
        <v>13</v>
      </c>
      <c r="S12" s="1">
        <v>17</v>
      </c>
      <c r="T12" s="1">
        <v>15</v>
      </c>
      <c r="U12" s="1">
        <v>10</v>
      </c>
      <c r="V12" s="1">
        <v>8</v>
      </c>
      <c r="W12" s="1">
        <v>25</v>
      </c>
      <c r="X12" s="1">
        <v>30</v>
      </c>
      <c r="Y12" s="1">
        <v>121</v>
      </c>
      <c r="Z12" s="1">
        <v>149</v>
      </c>
      <c r="AA12" s="1">
        <v>59</v>
      </c>
      <c r="AB12" s="1">
        <v>44</v>
      </c>
      <c r="AC12" s="1">
        <v>21</v>
      </c>
      <c r="AD12" s="1">
        <v>5</v>
      </c>
      <c r="AE12" s="1">
        <v>58</v>
      </c>
      <c r="AF12" s="1">
        <v>49</v>
      </c>
      <c r="AG12" s="1">
        <v>77</v>
      </c>
      <c r="AH12" s="1">
        <v>76</v>
      </c>
      <c r="AI12" s="1">
        <v>11</v>
      </c>
      <c r="AJ12" s="1">
        <v>10</v>
      </c>
      <c r="AK12" s="1">
        <v>30</v>
      </c>
      <c r="AL12" s="1">
        <v>21</v>
      </c>
      <c r="AM12" s="1">
        <v>62</v>
      </c>
      <c r="AN12" s="1">
        <v>66</v>
      </c>
      <c r="AO12" s="1">
        <v>55</v>
      </c>
      <c r="AP12" s="1">
        <v>47</v>
      </c>
      <c r="AQ12" s="1">
        <v>32</v>
      </c>
      <c r="AR12" s="1">
        <v>29</v>
      </c>
      <c r="AS12" s="1">
        <v>17</v>
      </c>
      <c r="AT12" s="1">
        <v>21</v>
      </c>
      <c r="AU12" s="1">
        <v>37</v>
      </c>
      <c r="AV12" s="1">
        <v>44</v>
      </c>
      <c r="AW12" s="1">
        <v>10</v>
      </c>
      <c r="AX12" s="1">
        <v>11</v>
      </c>
      <c r="AY12" s="1">
        <v>9</v>
      </c>
      <c r="AZ12" s="1">
        <v>13</v>
      </c>
      <c r="BA12" s="1">
        <v>26</v>
      </c>
      <c r="BB12" s="1">
        <v>33</v>
      </c>
      <c r="BC12" s="1">
        <v>18</v>
      </c>
      <c r="BD12" s="1">
        <v>15</v>
      </c>
      <c r="BE12" s="1">
        <v>9</v>
      </c>
      <c r="BF12" s="1">
        <v>8</v>
      </c>
      <c r="BG12" s="1">
        <v>23</v>
      </c>
      <c r="BH12" s="1">
        <v>30</v>
      </c>
      <c r="BI12" s="1">
        <v>17</v>
      </c>
      <c r="BJ12" s="1">
        <v>16</v>
      </c>
      <c r="BK12" s="1">
        <v>33</v>
      </c>
      <c r="BL12" s="1">
        <v>23</v>
      </c>
      <c r="BM12" s="1">
        <v>18</v>
      </c>
      <c r="BN12" s="1">
        <v>12</v>
      </c>
      <c r="BO12" s="1">
        <v>52</v>
      </c>
      <c r="BP12" s="1">
        <v>40</v>
      </c>
      <c r="BQ12" s="1">
        <v>13</v>
      </c>
      <c r="BR12" s="1">
        <v>16</v>
      </c>
      <c r="BS12" s="1">
        <v>11</v>
      </c>
      <c r="BT12" s="1">
        <v>6</v>
      </c>
      <c r="BU12" s="1">
        <v>14</v>
      </c>
      <c r="BV12" s="1">
        <v>11</v>
      </c>
      <c r="BW12" s="1">
        <v>68</v>
      </c>
      <c r="BX12" s="1">
        <v>69</v>
      </c>
      <c r="BY12" s="1">
        <v>155</v>
      </c>
      <c r="BZ12" s="1">
        <v>213</v>
      </c>
      <c r="CA12" s="1">
        <v>11</v>
      </c>
      <c r="CB12" s="1">
        <v>8</v>
      </c>
      <c r="CC12" s="1">
        <v>30</v>
      </c>
      <c r="CD12" s="1">
        <v>32</v>
      </c>
      <c r="CE12" s="1">
        <v>8</v>
      </c>
      <c r="CF12" s="1">
        <v>11</v>
      </c>
      <c r="CG12" s="1">
        <v>36</v>
      </c>
      <c r="CH12" s="1">
        <v>34</v>
      </c>
      <c r="CI12" s="1">
        <v>17</v>
      </c>
      <c r="CJ12" s="1">
        <v>11</v>
      </c>
      <c r="CK12" s="1">
        <v>64</v>
      </c>
      <c r="CL12" s="1">
        <v>71</v>
      </c>
      <c r="CM12" s="1">
        <v>380</v>
      </c>
      <c r="CN12" s="1">
        <v>333</v>
      </c>
      <c r="CO12" s="1">
        <v>73</v>
      </c>
      <c r="CP12" s="16">
        <v>58</v>
      </c>
      <c r="CR12" s="40" t="s">
        <v>42</v>
      </c>
      <c r="CS12" s="8" t="s">
        <v>43</v>
      </c>
      <c r="CT12" s="8">
        <v>142</v>
      </c>
      <c r="CU12" s="8">
        <v>147</v>
      </c>
      <c r="CV12" s="48" t="s">
        <v>1147</v>
      </c>
    </row>
    <row r="13" spans="1:100" ht="12.75">
      <c r="A13" s="28" t="s">
        <v>7</v>
      </c>
      <c r="C13" s="4">
        <v>38</v>
      </c>
      <c r="D13" s="1">
        <v>34</v>
      </c>
      <c r="E13" s="56">
        <v>275</v>
      </c>
      <c r="F13" s="56">
        <v>248</v>
      </c>
      <c r="G13" s="56">
        <v>16</v>
      </c>
      <c r="H13" s="56">
        <v>28</v>
      </c>
      <c r="I13" s="1">
        <v>6</v>
      </c>
      <c r="J13" s="1">
        <v>14</v>
      </c>
      <c r="K13" s="1">
        <v>50</v>
      </c>
      <c r="L13" s="1">
        <v>44</v>
      </c>
      <c r="M13" s="1">
        <v>34</v>
      </c>
      <c r="N13" s="1">
        <v>45</v>
      </c>
      <c r="O13" s="1">
        <v>40</v>
      </c>
      <c r="P13" s="1">
        <v>39</v>
      </c>
      <c r="Q13" s="1">
        <v>19</v>
      </c>
      <c r="R13" s="1">
        <v>15</v>
      </c>
      <c r="S13" s="1">
        <v>13</v>
      </c>
      <c r="T13" s="1">
        <v>11</v>
      </c>
      <c r="U13" s="1">
        <v>12</v>
      </c>
      <c r="V13" s="1">
        <v>8</v>
      </c>
      <c r="W13" s="1">
        <v>14</v>
      </c>
      <c r="X13" s="1">
        <v>22</v>
      </c>
      <c r="Y13" s="1">
        <v>127</v>
      </c>
      <c r="Z13" s="1">
        <v>131</v>
      </c>
      <c r="AA13" s="1">
        <v>38</v>
      </c>
      <c r="AB13" s="1">
        <v>36</v>
      </c>
      <c r="AC13" s="1">
        <v>9</v>
      </c>
      <c r="AD13" s="1">
        <v>12</v>
      </c>
      <c r="AE13" s="1">
        <v>55</v>
      </c>
      <c r="AF13" s="1">
        <v>45</v>
      </c>
      <c r="AG13" s="1">
        <v>53</v>
      </c>
      <c r="AH13" s="1">
        <v>79</v>
      </c>
      <c r="AI13" s="1">
        <v>13</v>
      </c>
      <c r="AJ13" s="1">
        <v>8</v>
      </c>
      <c r="AK13" s="1">
        <v>28</v>
      </c>
      <c r="AL13" s="1">
        <v>26</v>
      </c>
      <c r="AM13" s="1">
        <v>66</v>
      </c>
      <c r="AN13" s="1">
        <v>75</v>
      </c>
      <c r="AO13" s="1">
        <v>42</v>
      </c>
      <c r="AP13" s="1">
        <v>39</v>
      </c>
      <c r="AQ13" s="1">
        <v>26</v>
      </c>
      <c r="AR13" s="1">
        <v>11</v>
      </c>
      <c r="AS13" s="1">
        <v>6</v>
      </c>
      <c r="AT13" s="1">
        <v>17</v>
      </c>
      <c r="AU13" s="1">
        <v>47</v>
      </c>
      <c r="AV13" s="1">
        <v>33</v>
      </c>
      <c r="AW13" s="1">
        <v>20</v>
      </c>
      <c r="AX13" s="1">
        <v>10</v>
      </c>
      <c r="AY13" s="1">
        <v>8</v>
      </c>
      <c r="AZ13" s="1">
        <v>8</v>
      </c>
      <c r="BA13" s="1">
        <v>33</v>
      </c>
      <c r="BB13" s="1">
        <v>32</v>
      </c>
      <c r="BC13" s="1">
        <v>11</v>
      </c>
      <c r="BD13" s="1">
        <v>13</v>
      </c>
      <c r="BE13" s="1">
        <v>11</v>
      </c>
      <c r="BF13" s="1">
        <v>8</v>
      </c>
      <c r="BG13" s="1">
        <v>33</v>
      </c>
      <c r="BH13" s="1">
        <v>23</v>
      </c>
      <c r="BI13" s="1">
        <v>27</v>
      </c>
      <c r="BJ13" s="1">
        <v>24</v>
      </c>
      <c r="BK13" s="1">
        <v>32</v>
      </c>
      <c r="BL13" s="1">
        <v>21</v>
      </c>
      <c r="BM13" s="1">
        <v>13</v>
      </c>
      <c r="BN13" s="1">
        <v>14</v>
      </c>
      <c r="BO13" s="1">
        <v>60</v>
      </c>
      <c r="BP13" s="1">
        <v>39</v>
      </c>
      <c r="BQ13" s="1">
        <v>13</v>
      </c>
      <c r="BR13" s="1">
        <v>12</v>
      </c>
      <c r="BS13" s="1">
        <v>13</v>
      </c>
      <c r="BT13" s="1">
        <v>10</v>
      </c>
      <c r="BU13" s="1">
        <v>9</v>
      </c>
      <c r="BV13" s="1">
        <v>7</v>
      </c>
      <c r="BW13" s="1">
        <v>74</v>
      </c>
      <c r="BX13" s="1">
        <v>59</v>
      </c>
      <c r="BY13" s="1">
        <v>184</v>
      </c>
      <c r="BZ13" s="1">
        <v>183</v>
      </c>
      <c r="CA13" s="1">
        <v>7</v>
      </c>
      <c r="CB13" s="1">
        <v>13</v>
      </c>
      <c r="CC13" s="1">
        <v>21</v>
      </c>
      <c r="CD13" s="1">
        <v>25</v>
      </c>
      <c r="CE13" s="1">
        <v>8</v>
      </c>
      <c r="CF13" s="1">
        <v>7</v>
      </c>
      <c r="CG13" s="1">
        <v>38</v>
      </c>
      <c r="CH13" s="1">
        <v>34</v>
      </c>
      <c r="CI13" s="1">
        <v>14</v>
      </c>
      <c r="CJ13" s="1">
        <v>22</v>
      </c>
      <c r="CK13" s="1">
        <v>57</v>
      </c>
      <c r="CL13" s="1">
        <v>88</v>
      </c>
      <c r="CM13" s="1">
        <v>358</v>
      </c>
      <c r="CN13" s="1">
        <v>378</v>
      </c>
      <c r="CO13" s="1">
        <v>72</v>
      </c>
      <c r="CP13" s="16">
        <v>65</v>
      </c>
      <c r="CR13" s="40" t="s">
        <v>42</v>
      </c>
      <c r="CS13" s="8" t="s">
        <v>43</v>
      </c>
      <c r="CT13" s="8">
        <v>142</v>
      </c>
      <c r="CU13" s="8">
        <v>147</v>
      </c>
      <c r="CV13" s="48" t="s">
        <v>1147</v>
      </c>
    </row>
    <row r="14" spans="1:100" ht="12.75">
      <c r="A14" s="28" t="s">
        <v>8</v>
      </c>
      <c r="C14" s="4">
        <v>51</v>
      </c>
      <c r="D14" s="1">
        <v>30</v>
      </c>
      <c r="E14" s="56">
        <v>256</v>
      </c>
      <c r="F14" s="56">
        <v>255</v>
      </c>
      <c r="G14" s="56">
        <v>20</v>
      </c>
      <c r="H14" s="56">
        <v>22</v>
      </c>
      <c r="I14" s="1">
        <v>13</v>
      </c>
      <c r="J14" s="1">
        <v>7</v>
      </c>
      <c r="K14" s="1">
        <v>50</v>
      </c>
      <c r="L14" s="1">
        <v>41</v>
      </c>
      <c r="M14" s="1">
        <v>39</v>
      </c>
      <c r="N14" s="1">
        <v>40</v>
      </c>
      <c r="O14" s="1">
        <v>36</v>
      </c>
      <c r="P14" s="1">
        <v>36</v>
      </c>
      <c r="Q14" s="1">
        <v>16</v>
      </c>
      <c r="R14" s="1">
        <v>14</v>
      </c>
      <c r="S14" s="1">
        <v>5</v>
      </c>
      <c r="T14" s="1">
        <v>12</v>
      </c>
      <c r="U14" s="1">
        <v>8</v>
      </c>
      <c r="V14" s="1">
        <v>10</v>
      </c>
      <c r="W14" s="1">
        <v>15</v>
      </c>
      <c r="X14" s="1">
        <v>20</v>
      </c>
      <c r="Y14" s="1">
        <v>138</v>
      </c>
      <c r="Z14" s="1">
        <v>140</v>
      </c>
      <c r="AA14" s="1">
        <v>34</v>
      </c>
      <c r="AB14" s="1">
        <v>50</v>
      </c>
      <c r="AC14" s="1">
        <v>8</v>
      </c>
      <c r="AD14" s="1">
        <v>11</v>
      </c>
      <c r="AE14" s="1">
        <v>61</v>
      </c>
      <c r="AF14" s="1">
        <v>51</v>
      </c>
      <c r="AG14" s="1">
        <v>74</v>
      </c>
      <c r="AH14" s="1">
        <v>83</v>
      </c>
      <c r="AI14" s="1">
        <v>10</v>
      </c>
      <c r="AJ14" s="1">
        <v>6</v>
      </c>
      <c r="AK14" s="1">
        <v>27</v>
      </c>
      <c r="AL14" s="1">
        <v>16</v>
      </c>
      <c r="AM14" s="1">
        <v>67</v>
      </c>
      <c r="AN14" s="1">
        <v>77</v>
      </c>
      <c r="AO14" s="1">
        <v>42</v>
      </c>
      <c r="AP14" s="1">
        <v>44</v>
      </c>
      <c r="AQ14" s="1">
        <v>37</v>
      </c>
      <c r="AR14" s="1">
        <v>23</v>
      </c>
      <c r="AS14" s="1">
        <v>8</v>
      </c>
      <c r="AT14" s="1">
        <v>10</v>
      </c>
      <c r="AU14" s="1">
        <v>40</v>
      </c>
      <c r="AV14" s="1">
        <v>47</v>
      </c>
      <c r="AW14" s="1">
        <v>17</v>
      </c>
      <c r="AX14" s="1">
        <v>18</v>
      </c>
      <c r="AY14" s="1">
        <v>7</v>
      </c>
      <c r="AZ14" s="1">
        <v>8</v>
      </c>
      <c r="BA14" s="1">
        <v>27</v>
      </c>
      <c r="BB14" s="1">
        <v>31</v>
      </c>
      <c r="BC14" s="1">
        <v>8</v>
      </c>
      <c r="BD14" s="1">
        <v>9</v>
      </c>
      <c r="BE14" s="1">
        <v>13</v>
      </c>
      <c r="BF14" s="1">
        <v>6</v>
      </c>
      <c r="BG14" s="1">
        <v>23</v>
      </c>
      <c r="BH14" s="1">
        <v>31</v>
      </c>
      <c r="BI14" s="1">
        <v>25</v>
      </c>
      <c r="BJ14" s="1">
        <v>9</v>
      </c>
      <c r="BK14" s="1">
        <v>26</v>
      </c>
      <c r="BL14" s="1">
        <v>24</v>
      </c>
      <c r="BM14" s="1">
        <v>22</v>
      </c>
      <c r="BN14" s="1">
        <v>19</v>
      </c>
      <c r="BO14" s="1">
        <v>44</v>
      </c>
      <c r="BP14" s="1">
        <v>31</v>
      </c>
      <c r="BQ14" s="1">
        <v>18</v>
      </c>
      <c r="BR14" s="1">
        <v>8</v>
      </c>
      <c r="BS14" s="1">
        <v>12</v>
      </c>
      <c r="BT14" s="1">
        <v>7</v>
      </c>
      <c r="BU14" s="1">
        <v>10</v>
      </c>
      <c r="BV14" s="1">
        <v>13</v>
      </c>
      <c r="BW14" s="1">
        <v>70</v>
      </c>
      <c r="BX14" s="1">
        <v>55</v>
      </c>
      <c r="BY14" s="1">
        <v>183</v>
      </c>
      <c r="BZ14" s="1">
        <v>173</v>
      </c>
      <c r="CA14" s="1">
        <v>11</v>
      </c>
      <c r="CB14" s="1">
        <v>11</v>
      </c>
      <c r="CC14" s="1">
        <v>23</v>
      </c>
      <c r="CD14" s="1">
        <v>21</v>
      </c>
      <c r="CE14" s="1">
        <v>7</v>
      </c>
      <c r="CF14" s="1">
        <v>5</v>
      </c>
      <c r="CG14" s="1">
        <v>43</v>
      </c>
      <c r="CH14" s="1">
        <v>27</v>
      </c>
      <c r="CI14" s="1">
        <v>11</v>
      </c>
      <c r="CJ14" s="1">
        <v>15</v>
      </c>
      <c r="CK14" s="1">
        <v>71</v>
      </c>
      <c r="CL14" s="1">
        <v>77</v>
      </c>
      <c r="CM14" s="1">
        <v>351</v>
      </c>
      <c r="CN14" s="1">
        <v>379</v>
      </c>
      <c r="CO14" s="1">
        <v>64</v>
      </c>
      <c r="CP14" s="16">
        <v>61</v>
      </c>
      <c r="CR14" s="40" t="s">
        <v>42</v>
      </c>
      <c r="CS14" s="8" t="s">
        <v>43</v>
      </c>
      <c r="CT14" s="8">
        <v>142</v>
      </c>
      <c r="CU14" s="8">
        <v>147</v>
      </c>
      <c r="CV14" s="48" t="s">
        <v>1147</v>
      </c>
    </row>
    <row r="15" spans="1:100" ht="12.75">
      <c r="A15" s="28" t="s">
        <v>16</v>
      </c>
      <c r="C15" s="4">
        <v>107</v>
      </c>
      <c r="D15" s="1">
        <v>97</v>
      </c>
      <c r="E15" s="56">
        <v>745</v>
      </c>
      <c r="F15" s="56">
        <v>751</v>
      </c>
      <c r="G15" s="56">
        <v>82</v>
      </c>
      <c r="H15" s="56">
        <v>63</v>
      </c>
      <c r="I15" s="1">
        <v>28</v>
      </c>
      <c r="J15" s="1">
        <v>30</v>
      </c>
      <c r="K15" s="1">
        <v>127</v>
      </c>
      <c r="L15" s="1">
        <v>146</v>
      </c>
      <c r="M15" s="1">
        <v>98</v>
      </c>
      <c r="N15" s="1">
        <v>92</v>
      </c>
      <c r="O15" s="1">
        <v>124</v>
      </c>
      <c r="P15" s="1">
        <v>108</v>
      </c>
      <c r="Q15" s="1">
        <v>44</v>
      </c>
      <c r="R15" s="1">
        <v>42</v>
      </c>
      <c r="S15" s="1">
        <v>30</v>
      </c>
      <c r="T15" s="1">
        <v>27</v>
      </c>
      <c r="U15" s="1">
        <v>25</v>
      </c>
      <c r="V15" s="1">
        <v>40</v>
      </c>
      <c r="W15" s="1">
        <v>60</v>
      </c>
      <c r="X15" s="1">
        <v>43</v>
      </c>
      <c r="Y15" s="1">
        <v>334</v>
      </c>
      <c r="Z15" s="1">
        <v>420</v>
      </c>
      <c r="AA15" s="1">
        <v>123</v>
      </c>
      <c r="AB15" s="1">
        <v>114</v>
      </c>
      <c r="AC15" s="1">
        <v>29</v>
      </c>
      <c r="AD15" s="1">
        <v>22</v>
      </c>
      <c r="AE15" s="1">
        <v>121</v>
      </c>
      <c r="AF15" s="1">
        <v>133</v>
      </c>
      <c r="AG15" s="1">
        <v>203</v>
      </c>
      <c r="AH15" s="1">
        <v>187</v>
      </c>
      <c r="AI15" s="1">
        <v>39</v>
      </c>
      <c r="AJ15" s="1">
        <v>38</v>
      </c>
      <c r="AK15" s="1">
        <v>89</v>
      </c>
      <c r="AL15" s="1">
        <v>64</v>
      </c>
      <c r="AM15" s="1">
        <v>170</v>
      </c>
      <c r="AN15" s="1">
        <v>215</v>
      </c>
      <c r="AO15" s="1">
        <v>112</v>
      </c>
      <c r="AP15" s="1">
        <v>126</v>
      </c>
      <c r="AQ15" s="1">
        <v>66</v>
      </c>
      <c r="AR15" s="1">
        <v>64</v>
      </c>
      <c r="AS15" s="1">
        <v>33</v>
      </c>
      <c r="AT15" s="1">
        <v>40</v>
      </c>
      <c r="AU15" s="1">
        <v>126</v>
      </c>
      <c r="AV15" s="1">
        <v>159</v>
      </c>
      <c r="AW15" s="1">
        <v>38</v>
      </c>
      <c r="AX15" s="1">
        <v>25</v>
      </c>
      <c r="AY15" s="1">
        <v>18</v>
      </c>
      <c r="AZ15" s="1">
        <v>18</v>
      </c>
      <c r="BA15" s="1">
        <v>77</v>
      </c>
      <c r="BB15" s="1">
        <v>73</v>
      </c>
      <c r="BC15" s="1">
        <v>34</v>
      </c>
      <c r="BD15" s="1">
        <v>41</v>
      </c>
      <c r="BE15" s="1">
        <v>31</v>
      </c>
      <c r="BF15" s="1">
        <v>30</v>
      </c>
      <c r="BG15" s="1">
        <v>73</v>
      </c>
      <c r="BH15" s="1">
        <v>92</v>
      </c>
      <c r="BI15" s="56">
        <v>53</v>
      </c>
      <c r="BJ15" s="1">
        <v>57</v>
      </c>
      <c r="BK15" s="1">
        <v>79</v>
      </c>
      <c r="BL15" s="1">
        <v>86</v>
      </c>
      <c r="BM15" s="1">
        <v>51</v>
      </c>
      <c r="BN15" s="1">
        <v>49</v>
      </c>
      <c r="BO15" s="1">
        <v>110</v>
      </c>
      <c r="BP15" s="1">
        <v>102</v>
      </c>
      <c r="BQ15" s="1">
        <v>26</v>
      </c>
      <c r="BR15" s="1">
        <v>30</v>
      </c>
      <c r="BS15" s="1">
        <v>35</v>
      </c>
      <c r="BT15" s="1">
        <v>36</v>
      </c>
      <c r="BU15" s="1">
        <v>20</v>
      </c>
      <c r="BV15" s="1">
        <v>23</v>
      </c>
      <c r="BW15" s="1">
        <v>165</v>
      </c>
      <c r="BX15" s="1">
        <v>111</v>
      </c>
      <c r="BY15" s="1">
        <v>524</v>
      </c>
      <c r="BZ15" s="1">
        <v>547</v>
      </c>
      <c r="CA15" s="1">
        <v>33</v>
      </c>
      <c r="CB15" s="1">
        <v>28</v>
      </c>
      <c r="CC15" s="1">
        <v>61</v>
      </c>
      <c r="CD15" s="1">
        <v>69</v>
      </c>
      <c r="CE15" s="1">
        <v>21</v>
      </c>
      <c r="CF15" s="1">
        <v>23</v>
      </c>
      <c r="CG15" s="1">
        <v>102</v>
      </c>
      <c r="CH15" s="1">
        <v>97</v>
      </c>
      <c r="CI15" s="1">
        <v>50</v>
      </c>
      <c r="CJ15" s="1">
        <v>27</v>
      </c>
      <c r="CK15" s="1">
        <v>212</v>
      </c>
      <c r="CL15" s="1">
        <v>189</v>
      </c>
      <c r="CM15" s="1">
        <v>1017</v>
      </c>
      <c r="CN15" s="1">
        <v>995</v>
      </c>
      <c r="CO15" s="1">
        <v>199</v>
      </c>
      <c r="CP15" s="16">
        <v>169</v>
      </c>
      <c r="CR15" s="40" t="s">
        <v>42</v>
      </c>
      <c r="CS15" s="8" t="s">
        <v>43</v>
      </c>
      <c r="CT15" s="8">
        <v>142</v>
      </c>
      <c r="CU15" s="8">
        <v>147</v>
      </c>
      <c r="CV15" s="48" t="s">
        <v>1147</v>
      </c>
    </row>
    <row r="16" spans="1:100" ht="12.75">
      <c r="A16" s="28" t="s">
        <v>10</v>
      </c>
      <c r="C16" s="4">
        <v>30</v>
      </c>
      <c r="D16" s="1">
        <v>36</v>
      </c>
      <c r="E16" s="56">
        <v>245</v>
      </c>
      <c r="F16" s="56">
        <v>226</v>
      </c>
      <c r="G16" s="56">
        <v>25</v>
      </c>
      <c r="H16" s="56">
        <v>31</v>
      </c>
      <c r="I16" s="1">
        <v>5</v>
      </c>
      <c r="J16" s="1">
        <v>9</v>
      </c>
      <c r="K16" s="1">
        <v>30</v>
      </c>
      <c r="L16" s="1">
        <v>39</v>
      </c>
      <c r="M16" s="1">
        <v>29</v>
      </c>
      <c r="N16" s="1">
        <v>34</v>
      </c>
      <c r="O16" s="1">
        <v>38</v>
      </c>
      <c r="P16" s="1">
        <v>41</v>
      </c>
      <c r="Q16" s="1">
        <v>13</v>
      </c>
      <c r="R16" s="1">
        <v>14</v>
      </c>
      <c r="S16" s="1">
        <v>8</v>
      </c>
      <c r="T16" s="1">
        <v>13</v>
      </c>
      <c r="U16" s="1">
        <v>6</v>
      </c>
      <c r="V16" s="1">
        <v>10</v>
      </c>
      <c r="W16" s="1">
        <v>15</v>
      </c>
      <c r="X16" s="1">
        <v>8</v>
      </c>
      <c r="Y16" s="1">
        <v>108</v>
      </c>
      <c r="Z16" s="1">
        <v>133</v>
      </c>
      <c r="AA16" s="1">
        <v>30</v>
      </c>
      <c r="AB16" s="1">
        <v>36</v>
      </c>
      <c r="AC16" s="1">
        <v>5</v>
      </c>
      <c r="AD16" s="1">
        <v>8</v>
      </c>
      <c r="AE16" s="1">
        <v>39</v>
      </c>
      <c r="AF16" s="1">
        <v>35</v>
      </c>
      <c r="AG16" s="1">
        <v>85</v>
      </c>
      <c r="AH16" s="1">
        <v>56</v>
      </c>
      <c r="AI16" s="1">
        <v>10</v>
      </c>
      <c r="AJ16" s="1">
        <v>8</v>
      </c>
      <c r="AK16" s="1">
        <v>20</v>
      </c>
      <c r="AL16" s="1">
        <v>16</v>
      </c>
      <c r="AM16" s="1">
        <v>58</v>
      </c>
      <c r="AN16" s="1">
        <v>66</v>
      </c>
      <c r="AO16" s="1">
        <v>41</v>
      </c>
      <c r="AP16" s="1">
        <v>37</v>
      </c>
      <c r="AQ16" s="1">
        <v>24</v>
      </c>
      <c r="AR16" s="1">
        <v>21</v>
      </c>
      <c r="AS16" s="1">
        <v>21</v>
      </c>
      <c r="AT16" s="1">
        <v>17</v>
      </c>
      <c r="AU16" s="1">
        <v>27</v>
      </c>
      <c r="AV16" s="1">
        <v>56</v>
      </c>
      <c r="AW16" s="1">
        <v>13</v>
      </c>
      <c r="AX16" s="1">
        <v>10</v>
      </c>
      <c r="AY16" s="1">
        <v>6</v>
      </c>
      <c r="AZ16" s="1">
        <v>3</v>
      </c>
      <c r="BA16" s="1">
        <v>25</v>
      </c>
      <c r="BB16" s="1">
        <v>25</v>
      </c>
      <c r="BC16" s="1">
        <v>6</v>
      </c>
      <c r="BD16" s="1">
        <v>10</v>
      </c>
      <c r="BE16" s="1">
        <v>5</v>
      </c>
      <c r="BF16" s="1">
        <v>10</v>
      </c>
      <c r="BG16" s="1">
        <v>24</v>
      </c>
      <c r="BH16" s="1">
        <v>18</v>
      </c>
      <c r="BI16" s="1">
        <v>16</v>
      </c>
      <c r="BJ16" s="1">
        <v>20</v>
      </c>
      <c r="BK16" s="1">
        <v>30</v>
      </c>
      <c r="BL16" s="1">
        <v>29</v>
      </c>
      <c r="BM16" s="1">
        <v>18</v>
      </c>
      <c r="BN16" s="1">
        <v>15</v>
      </c>
      <c r="BO16" s="1">
        <v>35</v>
      </c>
      <c r="BP16" s="1">
        <v>41</v>
      </c>
      <c r="BQ16" s="1">
        <v>11</v>
      </c>
      <c r="BR16" s="1">
        <v>8</v>
      </c>
      <c r="BS16" s="1">
        <v>22</v>
      </c>
      <c r="BT16" s="1">
        <v>5</v>
      </c>
      <c r="BU16" s="1">
        <v>12</v>
      </c>
      <c r="BV16" s="1">
        <v>15</v>
      </c>
      <c r="BW16" s="1">
        <v>43</v>
      </c>
      <c r="BX16" s="1">
        <v>39</v>
      </c>
      <c r="BY16" s="1">
        <v>159</v>
      </c>
      <c r="BZ16" s="1">
        <v>167</v>
      </c>
      <c r="CA16" s="1">
        <v>8</v>
      </c>
      <c r="CB16" s="1">
        <v>8</v>
      </c>
      <c r="CC16" s="1">
        <v>15</v>
      </c>
      <c r="CD16" s="1">
        <v>18</v>
      </c>
      <c r="CE16" s="1">
        <v>7</v>
      </c>
      <c r="CF16" s="1">
        <v>7</v>
      </c>
      <c r="CG16" s="1">
        <v>28</v>
      </c>
      <c r="CH16" s="1">
        <v>36</v>
      </c>
      <c r="CI16" s="1">
        <v>10</v>
      </c>
      <c r="CJ16" s="1">
        <v>16</v>
      </c>
      <c r="CK16" s="1">
        <v>68</v>
      </c>
      <c r="CL16" s="1">
        <v>47</v>
      </c>
      <c r="CM16" s="1">
        <v>309</v>
      </c>
      <c r="CN16" s="1">
        <v>315</v>
      </c>
      <c r="CO16" s="1">
        <v>63</v>
      </c>
      <c r="CP16" s="16">
        <v>55</v>
      </c>
      <c r="CR16" s="40" t="s">
        <v>42</v>
      </c>
      <c r="CS16" s="8" t="s">
        <v>43</v>
      </c>
      <c r="CT16" s="8">
        <v>142</v>
      </c>
      <c r="CU16" s="8">
        <v>147</v>
      </c>
      <c r="CV16" s="48" t="s">
        <v>1147</v>
      </c>
    </row>
    <row r="17" spans="1:100" ht="12.75">
      <c r="A17" s="28" t="s">
        <v>11</v>
      </c>
      <c r="C17" s="4">
        <v>38</v>
      </c>
      <c r="D17" s="1">
        <v>34</v>
      </c>
      <c r="E17" s="56">
        <v>218</v>
      </c>
      <c r="F17" s="56">
        <v>243</v>
      </c>
      <c r="G17" s="56">
        <v>25</v>
      </c>
      <c r="H17" s="56">
        <v>34</v>
      </c>
      <c r="I17" s="1">
        <v>11</v>
      </c>
      <c r="J17" s="1">
        <v>5</v>
      </c>
      <c r="K17" s="1">
        <v>26</v>
      </c>
      <c r="L17" s="1">
        <v>39</v>
      </c>
      <c r="M17" s="1">
        <v>26</v>
      </c>
      <c r="N17" s="1">
        <v>27</v>
      </c>
      <c r="O17" s="1">
        <v>37</v>
      </c>
      <c r="P17" s="1">
        <v>33</v>
      </c>
      <c r="Q17" s="1">
        <v>21</v>
      </c>
      <c r="R17" s="1">
        <v>15</v>
      </c>
      <c r="S17" s="1">
        <v>13</v>
      </c>
      <c r="T17" s="1">
        <v>9</v>
      </c>
      <c r="U17" s="1">
        <v>8</v>
      </c>
      <c r="V17" s="1">
        <v>11</v>
      </c>
      <c r="W17" s="1">
        <v>21</v>
      </c>
      <c r="X17" s="1">
        <v>21</v>
      </c>
      <c r="Y17" s="1">
        <v>127</v>
      </c>
      <c r="Z17" s="1">
        <v>138</v>
      </c>
      <c r="AA17" s="1">
        <v>45</v>
      </c>
      <c r="AB17" s="1">
        <v>33</v>
      </c>
      <c r="AC17" s="1">
        <v>13</v>
      </c>
      <c r="AD17" s="1">
        <v>10</v>
      </c>
      <c r="AE17" s="1">
        <v>44</v>
      </c>
      <c r="AF17" s="1">
        <v>33</v>
      </c>
      <c r="AG17" s="1">
        <v>70</v>
      </c>
      <c r="AH17" s="1">
        <v>63</v>
      </c>
      <c r="AI17" s="1">
        <v>16</v>
      </c>
      <c r="AJ17" s="1">
        <v>8</v>
      </c>
      <c r="AK17" s="1">
        <v>16</v>
      </c>
      <c r="AL17" s="1">
        <v>16</v>
      </c>
      <c r="AM17" s="1">
        <v>58</v>
      </c>
      <c r="AN17" s="1">
        <v>54</v>
      </c>
      <c r="AO17" s="1">
        <v>33</v>
      </c>
      <c r="AP17" s="1">
        <v>43</v>
      </c>
      <c r="AQ17" s="1">
        <v>29</v>
      </c>
      <c r="AR17" s="1">
        <v>9</v>
      </c>
      <c r="AS17" s="1">
        <v>8</v>
      </c>
      <c r="AT17" s="1">
        <v>16</v>
      </c>
      <c r="AU17" s="1">
        <v>36</v>
      </c>
      <c r="AV17" s="1">
        <v>48</v>
      </c>
      <c r="AW17" s="1">
        <v>13</v>
      </c>
      <c r="AX17" s="1">
        <v>9</v>
      </c>
      <c r="AY17" s="1">
        <v>10</v>
      </c>
      <c r="AZ17" s="1">
        <v>8</v>
      </c>
      <c r="BA17" s="1">
        <v>22</v>
      </c>
      <c r="BB17" s="1">
        <v>25</v>
      </c>
      <c r="BC17" s="1">
        <v>9</v>
      </c>
      <c r="BD17" s="1">
        <v>10</v>
      </c>
      <c r="BE17" s="1">
        <v>15</v>
      </c>
      <c r="BF17" s="1">
        <v>9</v>
      </c>
      <c r="BG17" s="1">
        <v>27</v>
      </c>
      <c r="BH17" s="1">
        <v>24</v>
      </c>
      <c r="BI17" s="1">
        <v>16</v>
      </c>
      <c r="BJ17" s="1">
        <v>17</v>
      </c>
      <c r="BK17" s="1">
        <v>36</v>
      </c>
      <c r="BL17" s="1">
        <v>46</v>
      </c>
      <c r="BM17" s="1">
        <v>15</v>
      </c>
      <c r="BN17" s="1">
        <v>15</v>
      </c>
      <c r="BO17" s="1">
        <v>30</v>
      </c>
      <c r="BP17" s="1">
        <v>25</v>
      </c>
      <c r="BQ17" s="1">
        <v>11</v>
      </c>
      <c r="BR17" s="1">
        <v>11</v>
      </c>
      <c r="BS17" s="1">
        <v>9</v>
      </c>
      <c r="BT17" s="1">
        <v>6</v>
      </c>
      <c r="BU17" s="1">
        <v>8</v>
      </c>
      <c r="BV17" s="1">
        <v>5</v>
      </c>
      <c r="BW17" s="1">
        <v>36</v>
      </c>
      <c r="BX17" s="1">
        <v>30</v>
      </c>
      <c r="BY17" s="1">
        <v>160</v>
      </c>
      <c r="BZ17" s="1">
        <v>173</v>
      </c>
      <c r="CA17" s="1">
        <v>8</v>
      </c>
      <c r="CB17" s="1">
        <v>6</v>
      </c>
      <c r="CC17" s="1">
        <v>15</v>
      </c>
      <c r="CD17" s="1">
        <v>16</v>
      </c>
      <c r="CE17" s="1">
        <v>3</v>
      </c>
      <c r="CF17" s="1">
        <v>6</v>
      </c>
      <c r="CG17" s="1">
        <v>21</v>
      </c>
      <c r="CH17" s="1">
        <v>24</v>
      </c>
      <c r="CI17" s="1">
        <v>15</v>
      </c>
      <c r="CJ17" s="1">
        <v>17</v>
      </c>
      <c r="CK17" s="1">
        <v>61</v>
      </c>
      <c r="CL17" s="1">
        <v>58</v>
      </c>
      <c r="CM17" s="1">
        <v>302</v>
      </c>
      <c r="CN17" s="1">
        <v>307</v>
      </c>
      <c r="CO17" s="1">
        <v>60</v>
      </c>
      <c r="CP17" s="16">
        <v>74</v>
      </c>
      <c r="CR17" s="40" t="s">
        <v>42</v>
      </c>
      <c r="CS17" s="8" t="s">
        <v>43</v>
      </c>
      <c r="CT17" s="8">
        <v>142</v>
      </c>
      <c r="CU17" s="8">
        <v>147</v>
      </c>
      <c r="CV17" s="48" t="s">
        <v>1147</v>
      </c>
    </row>
    <row r="18" spans="1:100" ht="12.75">
      <c r="A18" s="28" t="s">
        <v>12</v>
      </c>
      <c r="C18" s="4">
        <v>115</v>
      </c>
      <c r="D18" s="1">
        <v>133</v>
      </c>
      <c r="E18" s="56">
        <v>823</v>
      </c>
      <c r="F18" s="56">
        <v>812</v>
      </c>
      <c r="G18" s="56">
        <v>108</v>
      </c>
      <c r="H18" s="56">
        <v>91</v>
      </c>
      <c r="I18" s="1">
        <v>33</v>
      </c>
      <c r="J18" s="1">
        <v>23</v>
      </c>
      <c r="K18" s="1">
        <v>128</v>
      </c>
      <c r="L18" s="1">
        <v>147</v>
      </c>
      <c r="M18" s="1">
        <v>111</v>
      </c>
      <c r="N18" s="1">
        <v>96</v>
      </c>
      <c r="O18" s="1">
        <v>115</v>
      </c>
      <c r="P18" s="1">
        <v>156</v>
      </c>
      <c r="Q18" s="1">
        <v>57</v>
      </c>
      <c r="R18" s="1">
        <v>57</v>
      </c>
      <c r="S18" s="1">
        <v>33</v>
      </c>
      <c r="T18" s="1">
        <v>41</v>
      </c>
      <c r="U18" s="1">
        <v>34</v>
      </c>
      <c r="V18" s="1">
        <v>36</v>
      </c>
      <c r="W18" s="1">
        <v>66</v>
      </c>
      <c r="X18" s="1">
        <v>65</v>
      </c>
      <c r="Y18" s="1">
        <v>386</v>
      </c>
      <c r="Z18" s="1">
        <v>454</v>
      </c>
      <c r="AA18" s="1">
        <v>130</v>
      </c>
      <c r="AB18" s="1">
        <v>107</v>
      </c>
      <c r="AC18" s="1">
        <v>42</v>
      </c>
      <c r="AD18" s="1">
        <v>23</v>
      </c>
      <c r="AE18" s="1">
        <v>164</v>
      </c>
      <c r="AF18" s="1">
        <v>155</v>
      </c>
      <c r="AG18" s="1">
        <v>211</v>
      </c>
      <c r="AH18" s="1">
        <v>259</v>
      </c>
      <c r="AI18" s="1">
        <v>40</v>
      </c>
      <c r="AJ18" s="1">
        <v>32</v>
      </c>
      <c r="AK18" s="1">
        <v>85</v>
      </c>
      <c r="AL18" s="1">
        <v>72</v>
      </c>
      <c r="AM18" s="1">
        <v>193</v>
      </c>
      <c r="AN18" s="1">
        <v>219</v>
      </c>
      <c r="AO18" s="1">
        <v>139</v>
      </c>
      <c r="AP18" s="1">
        <v>139</v>
      </c>
      <c r="AQ18" s="1">
        <v>72</v>
      </c>
      <c r="AR18" s="1">
        <v>54</v>
      </c>
      <c r="AS18" s="1">
        <v>41</v>
      </c>
      <c r="AT18" s="1">
        <v>46</v>
      </c>
      <c r="AU18" s="1">
        <v>123</v>
      </c>
      <c r="AV18" s="1">
        <v>188</v>
      </c>
      <c r="AW18" s="1">
        <v>43</v>
      </c>
      <c r="AX18" s="1">
        <v>32</v>
      </c>
      <c r="AY18" s="1">
        <v>20</v>
      </c>
      <c r="AZ18" s="1">
        <v>22</v>
      </c>
      <c r="BA18" s="1">
        <v>90</v>
      </c>
      <c r="BB18" s="1">
        <v>97</v>
      </c>
      <c r="BC18" s="1">
        <v>31</v>
      </c>
      <c r="BD18" s="1">
        <v>32</v>
      </c>
      <c r="BE18" s="1">
        <v>31</v>
      </c>
      <c r="BF18" s="1">
        <v>30</v>
      </c>
      <c r="BG18" s="1">
        <v>82</v>
      </c>
      <c r="BH18" s="1">
        <v>88</v>
      </c>
      <c r="BI18" s="1">
        <v>50</v>
      </c>
      <c r="BJ18" s="1">
        <v>39</v>
      </c>
      <c r="BK18" s="1">
        <v>117</v>
      </c>
      <c r="BL18" s="1">
        <v>139</v>
      </c>
      <c r="BM18" s="1">
        <v>60</v>
      </c>
      <c r="BN18" s="1">
        <v>62</v>
      </c>
      <c r="BO18" s="1">
        <v>134</v>
      </c>
      <c r="BP18" s="1">
        <v>134</v>
      </c>
      <c r="BQ18" s="1">
        <v>23</v>
      </c>
      <c r="BR18" s="1">
        <v>31</v>
      </c>
      <c r="BS18" s="1">
        <v>49</v>
      </c>
      <c r="BT18" s="1">
        <v>35</v>
      </c>
      <c r="BU18" s="1">
        <v>35</v>
      </c>
      <c r="BV18" s="1">
        <v>26</v>
      </c>
      <c r="BW18" s="1">
        <v>138</v>
      </c>
      <c r="BX18" s="1">
        <v>136</v>
      </c>
      <c r="BY18" s="1">
        <v>634</v>
      </c>
      <c r="BZ18" s="1">
        <v>673</v>
      </c>
      <c r="CA18" s="1">
        <v>32</v>
      </c>
      <c r="CB18" s="1">
        <v>26</v>
      </c>
      <c r="CC18" s="1">
        <v>63</v>
      </c>
      <c r="CD18" s="1">
        <v>68</v>
      </c>
      <c r="CE18" s="1">
        <v>16</v>
      </c>
      <c r="CF18" s="1">
        <v>15</v>
      </c>
      <c r="CG18" s="1">
        <v>104</v>
      </c>
      <c r="CH18" s="1">
        <v>94</v>
      </c>
      <c r="CI18" s="1">
        <v>42</v>
      </c>
      <c r="CJ18" s="1">
        <v>54</v>
      </c>
      <c r="CK18" s="1">
        <v>249</v>
      </c>
      <c r="CL18" s="1">
        <v>237</v>
      </c>
      <c r="CM18" s="1">
        <v>1139</v>
      </c>
      <c r="CN18" s="1">
        <v>1090</v>
      </c>
      <c r="CO18" s="1">
        <v>246</v>
      </c>
      <c r="CP18" s="72">
        <v>239</v>
      </c>
      <c r="CR18" s="40" t="s">
        <v>42</v>
      </c>
      <c r="CS18" s="8" t="s">
        <v>43</v>
      </c>
      <c r="CT18" s="8">
        <v>142</v>
      </c>
      <c r="CU18" s="8">
        <v>147</v>
      </c>
      <c r="CV18" s="48" t="s">
        <v>1147</v>
      </c>
    </row>
    <row r="19" spans="1:100" ht="12.75">
      <c r="A19" s="28" t="s">
        <v>17</v>
      </c>
      <c r="C19" s="4">
        <v>112</v>
      </c>
      <c r="D19" s="1">
        <v>129</v>
      </c>
      <c r="E19" s="56">
        <v>964</v>
      </c>
      <c r="F19" s="56">
        <v>989</v>
      </c>
      <c r="G19" s="56">
        <v>131</v>
      </c>
      <c r="H19" s="56">
        <v>136</v>
      </c>
      <c r="I19" s="1">
        <v>30</v>
      </c>
      <c r="J19" s="1">
        <v>37</v>
      </c>
      <c r="K19" s="1">
        <v>151</v>
      </c>
      <c r="L19" s="1">
        <v>146</v>
      </c>
      <c r="M19" s="1">
        <v>92</v>
      </c>
      <c r="N19" s="1">
        <v>99</v>
      </c>
      <c r="O19" s="1">
        <v>164</v>
      </c>
      <c r="P19" s="1">
        <v>160</v>
      </c>
      <c r="Q19" s="1">
        <v>76</v>
      </c>
      <c r="R19" s="1">
        <v>79</v>
      </c>
      <c r="S19" s="1">
        <v>38</v>
      </c>
      <c r="T19" s="1">
        <v>40</v>
      </c>
      <c r="U19" s="1">
        <v>37</v>
      </c>
      <c r="V19" s="1">
        <v>47</v>
      </c>
      <c r="W19" s="1">
        <v>79</v>
      </c>
      <c r="X19" s="1">
        <v>75</v>
      </c>
      <c r="Y19" s="1">
        <v>451</v>
      </c>
      <c r="Z19" s="1">
        <v>559</v>
      </c>
      <c r="AA19" s="1">
        <v>149</v>
      </c>
      <c r="AB19" s="1">
        <v>141</v>
      </c>
      <c r="AC19" s="1">
        <v>38</v>
      </c>
      <c r="AD19" s="1">
        <v>40</v>
      </c>
      <c r="AE19" s="1">
        <v>189</v>
      </c>
      <c r="AF19" s="1">
        <v>147</v>
      </c>
      <c r="AG19" s="1">
        <v>248</v>
      </c>
      <c r="AH19" s="1">
        <v>262</v>
      </c>
      <c r="AI19" s="1">
        <v>38</v>
      </c>
      <c r="AJ19" s="1">
        <v>32</v>
      </c>
      <c r="AK19" s="1">
        <v>91</v>
      </c>
      <c r="AL19" s="1">
        <v>82</v>
      </c>
      <c r="AM19" s="1">
        <v>205</v>
      </c>
      <c r="AN19" s="1">
        <v>250</v>
      </c>
      <c r="AO19" s="1">
        <v>131</v>
      </c>
      <c r="AP19" s="1">
        <v>162</v>
      </c>
      <c r="AQ19" s="1">
        <v>93</v>
      </c>
      <c r="AR19" s="1">
        <v>57</v>
      </c>
      <c r="AS19" s="1">
        <v>55</v>
      </c>
      <c r="AT19" s="1">
        <v>59</v>
      </c>
      <c r="AU19" s="1">
        <v>131</v>
      </c>
      <c r="AV19" s="1">
        <v>172</v>
      </c>
      <c r="AW19" s="1">
        <v>32</v>
      </c>
      <c r="AX19" s="1">
        <v>34</v>
      </c>
      <c r="AY19" s="1">
        <v>16</v>
      </c>
      <c r="AZ19" s="1">
        <v>21</v>
      </c>
      <c r="BA19" s="1">
        <v>100</v>
      </c>
      <c r="BB19" s="1">
        <v>90</v>
      </c>
      <c r="BC19" s="1">
        <v>39</v>
      </c>
      <c r="BD19" s="1">
        <v>36</v>
      </c>
      <c r="BE19" s="1">
        <v>43</v>
      </c>
      <c r="BF19" s="1">
        <v>37</v>
      </c>
      <c r="BG19" s="1">
        <v>82</v>
      </c>
      <c r="BH19" s="1">
        <v>100</v>
      </c>
      <c r="BI19" s="1">
        <v>52</v>
      </c>
      <c r="BJ19" s="1">
        <v>61</v>
      </c>
      <c r="BK19" s="1">
        <v>114</v>
      </c>
      <c r="BL19" s="1">
        <v>149</v>
      </c>
      <c r="BM19" s="1">
        <v>64</v>
      </c>
      <c r="BN19" s="1">
        <v>68</v>
      </c>
      <c r="BO19" s="1">
        <v>143</v>
      </c>
      <c r="BP19" s="1">
        <v>120</v>
      </c>
      <c r="BQ19" s="1">
        <v>32</v>
      </c>
      <c r="BR19" s="1">
        <v>32</v>
      </c>
      <c r="BS19" s="1">
        <v>47</v>
      </c>
      <c r="BT19" s="1">
        <v>49</v>
      </c>
      <c r="BU19" s="1">
        <v>48</v>
      </c>
      <c r="BV19" s="1">
        <v>36</v>
      </c>
      <c r="BW19" s="1">
        <v>181</v>
      </c>
      <c r="BX19" s="1">
        <v>147</v>
      </c>
      <c r="BY19" s="1">
        <v>674</v>
      </c>
      <c r="BZ19" s="1">
        <v>700</v>
      </c>
      <c r="CA19" s="1">
        <v>39</v>
      </c>
      <c r="CB19" s="1">
        <v>30</v>
      </c>
      <c r="CC19" s="1">
        <v>79</v>
      </c>
      <c r="CD19" s="1">
        <v>85</v>
      </c>
      <c r="CE19" s="1">
        <v>28</v>
      </c>
      <c r="CF19" s="1">
        <v>23</v>
      </c>
      <c r="CG19" s="1">
        <v>113</v>
      </c>
      <c r="CH19" s="1">
        <v>123</v>
      </c>
      <c r="CI19" s="56">
        <v>43</v>
      </c>
      <c r="CJ19" s="1">
        <v>46</v>
      </c>
      <c r="CK19" s="1">
        <v>239</v>
      </c>
      <c r="CL19" s="1">
        <v>237</v>
      </c>
      <c r="CM19" s="1">
        <v>1269</v>
      </c>
      <c r="CN19" s="1">
        <v>1318</v>
      </c>
      <c r="CO19" s="1">
        <v>262</v>
      </c>
      <c r="CP19" s="16">
        <v>242</v>
      </c>
      <c r="CR19" s="40" t="s">
        <v>42</v>
      </c>
      <c r="CS19" s="8" t="s">
        <v>43</v>
      </c>
      <c r="CT19" s="8">
        <v>142</v>
      </c>
      <c r="CU19" s="8">
        <v>147</v>
      </c>
      <c r="CV19" s="48" t="s">
        <v>1147</v>
      </c>
    </row>
    <row r="20" spans="1:100" ht="12.75">
      <c r="A20" s="28" t="s">
        <v>18</v>
      </c>
      <c r="C20" s="4">
        <v>124</v>
      </c>
      <c r="D20" s="1">
        <v>105</v>
      </c>
      <c r="E20" s="56">
        <v>952</v>
      </c>
      <c r="F20" s="56">
        <v>970</v>
      </c>
      <c r="G20" s="56">
        <v>85</v>
      </c>
      <c r="H20" s="56">
        <v>90</v>
      </c>
      <c r="I20" s="1">
        <v>34</v>
      </c>
      <c r="J20" s="1">
        <v>33</v>
      </c>
      <c r="K20" s="1">
        <v>131</v>
      </c>
      <c r="L20" s="1">
        <v>154</v>
      </c>
      <c r="M20" s="1">
        <v>107</v>
      </c>
      <c r="N20" s="1">
        <v>109</v>
      </c>
      <c r="O20" s="1">
        <v>143</v>
      </c>
      <c r="P20" s="1">
        <v>154</v>
      </c>
      <c r="Q20" s="1">
        <v>90</v>
      </c>
      <c r="R20" s="1">
        <v>88</v>
      </c>
      <c r="S20" s="1">
        <v>40</v>
      </c>
      <c r="T20" s="1">
        <v>60</v>
      </c>
      <c r="U20" s="1">
        <v>34</v>
      </c>
      <c r="V20" s="1">
        <v>40</v>
      </c>
      <c r="W20" s="1">
        <v>63</v>
      </c>
      <c r="X20" s="1">
        <v>43</v>
      </c>
      <c r="Y20" s="1">
        <v>407</v>
      </c>
      <c r="Z20" s="1">
        <v>519</v>
      </c>
      <c r="AA20" s="1">
        <v>149</v>
      </c>
      <c r="AB20" s="1">
        <v>130</v>
      </c>
      <c r="AC20" s="1">
        <v>30</v>
      </c>
      <c r="AD20" s="1">
        <v>36</v>
      </c>
      <c r="AE20" s="1">
        <v>180</v>
      </c>
      <c r="AF20" s="1">
        <v>158</v>
      </c>
      <c r="AG20" s="1">
        <v>245</v>
      </c>
      <c r="AH20" s="1">
        <v>271</v>
      </c>
      <c r="AI20" s="1">
        <v>38</v>
      </c>
      <c r="AJ20" s="1">
        <v>30</v>
      </c>
      <c r="AK20" s="1">
        <v>87</v>
      </c>
      <c r="AL20" s="1">
        <v>58</v>
      </c>
      <c r="AM20" s="1">
        <v>182</v>
      </c>
      <c r="AN20" s="1">
        <v>246</v>
      </c>
      <c r="AO20" s="1">
        <v>164</v>
      </c>
      <c r="AP20" s="1">
        <v>147</v>
      </c>
      <c r="AQ20" s="1">
        <v>86</v>
      </c>
      <c r="AR20" s="1">
        <v>89</v>
      </c>
      <c r="AS20" s="1">
        <v>40</v>
      </c>
      <c r="AT20" s="1">
        <v>44</v>
      </c>
      <c r="AU20" s="1">
        <v>119</v>
      </c>
      <c r="AV20" s="1">
        <v>157</v>
      </c>
      <c r="AW20" s="1">
        <v>24</v>
      </c>
      <c r="AX20" s="1">
        <v>37</v>
      </c>
      <c r="AY20" s="1">
        <v>21</v>
      </c>
      <c r="AZ20" s="1">
        <v>15</v>
      </c>
      <c r="BA20" s="1">
        <v>101</v>
      </c>
      <c r="BB20" s="1">
        <v>108</v>
      </c>
      <c r="BC20" s="1">
        <v>37</v>
      </c>
      <c r="BD20" s="1">
        <v>39</v>
      </c>
      <c r="BE20" s="1">
        <v>23</v>
      </c>
      <c r="BF20" s="1">
        <v>30</v>
      </c>
      <c r="BG20" s="1">
        <v>81</v>
      </c>
      <c r="BH20" s="1">
        <v>94</v>
      </c>
      <c r="BI20" s="1">
        <v>62</v>
      </c>
      <c r="BJ20" s="1">
        <v>56</v>
      </c>
      <c r="BK20" s="1">
        <v>141</v>
      </c>
      <c r="BL20" s="1">
        <v>143</v>
      </c>
      <c r="BM20" s="1">
        <v>67</v>
      </c>
      <c r="BN20" s="1">
        <v>61</v>
      </c>
      <c r="BO20" s="1">
        <v>138</v>
      </c>
      <c r="BP20" s="1">
        <v>143</v>
      </c>
      <c r="BQ20" s="1">
        <v>30</v>
      </c>
      <c r="BR20" s="1">
        <v>38</v>
      </c>
      <c r="BS20" s="1">
        <v>36</v>
      </c>
      <c r="BT20" s="1">
        <v>38</v>
      </c>
      <c r="BU20" s="1">
        <v>42</v>
      </c>
      <c r="BV20" s="1">
        <v>23</v>
      </c>
      <c r="BW20" s="1">
        <v>161</v>
      </c>
      <c r="BX20" s="1">
        <v>173</v>
      </c>
      <c r="BY20" s="1">
        <v>661</v>
      </c>
      <c r="BZ20" s="1">
        <v>640</v>
      </c>
      <c r="CA20" s="1">
        <v>44</v>
      </c>
      <c r="CB20" s="1">
        <v>40</v>
      </c>
      <c r="CC20" s="1">
        <v>48</v>
      </c>
      <c r="CD20" s="1">
        <v>62</v>
      </c>
      <c r="CE20" s="1">
        <v>23</v>
      </c>
      <c r="CF20" s="1">
        <v>24</v>
      </c>
      <c r="CG20" s="1">
        <v>117</v>
      </c>
      <c r="CH20" s="1">
        <v>111</v>
      </c>
      <c r="CI20" s="1">
        <v>36</v>
      </c>
      <c r="CJ20" s="1">
        <v>58</v>
      </c>
      <c r="CK20" s="1">
        <v>238</v>
      </c>
      <c r="CL20" s="1">
        <v>206</v>
      </c>
      <c r="CM20" s="1">
        <v>1141</v>
      </c>
      <c r="CN20" s="1">
        <v>1219</v>
      </c>
      <c r="CO20" s="1">
        <v>247</v>
      </c>
      <c r="CP20" s="16">
        <v>226</v>
      </c>
      <c r="CR20" s="40" t="s">
        <v>42</v>
      </c>
      <c r="CS20" s="8" t="s">
        <v>43</v>
      </c>
      <c r="CT20" s="8">
        <v>142</v>
      </c>
      <c r="CU20" s="8">
        <v>147</v>
      </c>
      <c r="CV20" s="48" t="s">
        <v>1147</v>
      </c>
    </row>
    <row r="21" spans="1:100" ht="12.75">
      <c r="A21" s="28" t="s">
        <v>19</v>
      </c>
      <c r="C21" s="4">
        <v>94</v>
      </c>
      <c r="D21" s="1">
        <v>118</v>
      </c>
      <c r="E21" s="56">
        <v>777</v>
      </c>
      <c r="F21" s="56">
        <v>773</v>
      </c>
      <c r="G21" s="56">
        <v>80</v>
      </c>
      <c r="H21" s="56">
        <v>71</v>
      </c>
      <c r="I21" s="1">
        <v>31</v>
      </c>
      <c r="J21" s="1">
        <v>30</v>
      </c>
      <c r="K21" s="1">
        <v>115</v>
      </c>
      <c r="L21" s="1">
        <v>128</v>
      </c>
      <c r="M21" s="1">
        <v>96</v>
      </c>
      <c r="N21" s="1">
        <v>99</v>
      </c>
      <c r="O21" s="1">
        <v>100</v>
      </c>
      <c r="P21" s="1">
        <v>118</v>
      </c>
      <c r="Q21" s="1">
        <v>65</v>
      </c>
      <c r="R21" s="1">
        <v>63</v>
      </c>
      <c r="S21" s="1">
        <v>46</v>
      </c>
      <c r="T21" s="1">
        <v>36</v>
      </c>
      <c r="U21" s="1">
        <v>30</v>
      </c>
      <c r="V21" s="1">
        <v>23</v>
      </c>
      <c r="W21" s="1">
        <v>47</v>
      </c>
      <c r="X21" s="1">
        <v>64</v>
      </c>
      <c r="Y21" s="1">
        <v>372</v>
      </c>
      <c r="Z21" s="1">
        <v>474</v>
      </c>
      <c r="AA21" s="1">
        <v>114</v>
      </c>
      <c r="AB21" s="1">
        <v>119</v>
      </c>
      <c r="AC21" s="1">
        <v>34</v>
      </c>
      <c r="AD21" s="1">
        <v>32</v>
      </c>
      <c r="AE21" s="1">
        <v>143</v>
      </c>
      <c r="AF21" s="1">
        <v>153</v>
      </c>
      <c r="AG21" s="1">
        <v>255</v>
      </c>
      <c r="AH21" s="1">
        <v>247</v>
      </c>
      <c r="AI21" s="1">
        <v>24</v>
      </c>
      <c r="AJ21" s="1">
        <v>29</v>
      </c>
      <c r="AK21" s="1">
        <v>65</v>
      </c>
      <c r="AL21" s="1">
        <v>63</v>
      </c>
      <c r="AM21" s="1">
        <v>203</v>
      </c>
      <c r="AN21" s="1">
        <v>214</v>
      </c>
      <c r="AO21" s="1">
        <v>151</v>
      </c>
      <c r="AP21" s="1">
        <v>134</v>
      </c>
      <c r="AQ21" s="1">
        <v>70</v>
      </c>
      <c r="AR21" s="1">
        <v>63</v>
      </c>
      <c r="AS21" s="1">
        <v>42</v>
      </c>
      <c r="AT21" s="1">
        <v>36</v>
      </c>
      <c r="AU21" s="1">
        <v>110</v>
      </c>
      <c r="AV21" s="1">
        <v>128</v>
      </c>
      <c r="AW21" s="1">
        <v>32</v>
      </c>
      <c r="AX21" s="1">
        <v>20</v>
      </c>
      <c r="AY21" s="1">
        <v>21</v>
      </c>
      <c r="AZ21" s="1">
        <v>21</v>
      </c>
      <c r="BA21" s="1">
        <v>77</v>
      </c>
      <c r="BB21" s="1">
        <v>88</v>
      </c>
      <c r="BC21" s="1">
        <v>37</v>
      </c>
      <c r="BD21" s="1">
        <v>28</v>
      </c>
      <c r="BE21" s="1">
        <v>41</v>
      </c>
      <c r="BF21" s="1">
        <v>32</v>
      </c>
      <c r="BG21" s="1">
        <v>80</v>
      </c>
      <c r="BH21" s="1">
        <v>85</v>
      </c>
      <c r="BI21" s="1">
        <v>49</v>
      </c>
      <c r="BJ21" s="1">
        <v>50</v>
      </c>
      <c r="BK21" s="1">
        <v>138</v>
      </c>
      <c r="BL21" s="1">
        <v>127</v>
      </c>
      <c r="BM21" s="1">
        <v>42</v>
      </c>
      <c r="BN21" s="1">
        <v>44</v>
      </c>
      <c r="BO21" s="1">
        <v>151</v>
      </c>
      <c r="BP21" s="1">
        <v>113</v>
      </c>
      <c r="BQ21" s="1">
        <v>42</v>
      </c>
      <c r="BR21" s="1">
        <v>41</v>
      </c>
      <c r="BS21" s="1">
        <v>38</v>
      </c>
      <c r="BT21" s="1">
        <v>34</v>
      </c>
      <c r="BU21" s="1">
        <v>34</v>
      </c>
      <c r="BV21" s="1">
        <v>25</v>
      </c>
      <c r="BW21" s="1">
        <v>146</v>
      </c>
      <c r="BX21" s="1">
        <v>139</v>
      </c>
      <c r="BY21" s="1">
        <v>597</v>
      </c>
      <c r="BZ21" s="1">
        <v>576</v>
      </c>
      <c r="CA21" s="1">
        <v>37</v>
      </c>
      <c r="CB21" s="1">
        <v>35</v>
      </c>
      <c r="CC21" s="1">
        <v>57</v>
      </c>
      <c r="CD21" s="1">
        <v>62</v>
      </c>
      <c r="CE21" s="1">
        <v>20</v>
      </c>
      <c r="CF21" s="1">
        <v>21</v>
      </c>
      <c r="CG21" s="1">
        <v>105</v>
      </c>
      <c r="CH21" s="1">
        <v>118</v>
      </c>
      <c r="CI21" s="1">
        <v>58</v>
      </c>
      <c r="CJ21" s="1">
        <v>32</v>
      </c>
      <c r="CK21" s="1">
        <v>203</v>
      </c>
      <c r="CL21" s="1">
        <v>210</v>
      </c>
      <c r="CM21" s="1">
        <v>985</v>
      </c>
      <c r="CN21" s="1">
        <v>1132</v>
      </c>
      <c r="CO21" s="1">
        <v>214</v>
      </c>
      <c r="CP21" s="16">
        <v>211</v>
      </c>
      <c r="CR21" s="40" t="s">
        <v>42</v>
      </c>
      <c r="CS21" s="8" t="s">
        <v>43</v>
      </c>
      <c r="CT21" s="8">
        <v>142</v>
      </c>
      <c r="CU21" s="8">
        <v>147</v>
      </c>
      <c r="CV21" s="48" t="s">
        <v>1147</v>
      </c>
    </row>
    <row r="22" spans="1:100" ht="12.75">
      <c r="A22" s="28" t="s">
        <v>20</v>
      </c>
      <c r="C22" s="4">
        <v>95</v>
      </c>
      <c r="D22" s="1">
        <v>101</v>
      </c>
      <c r="E22" s="56">
        <v>649</v>
      </c>
      <c r="F22" s="56">
        <v>680</v>
      </c>
      <c r="G22" s="56">
        <v>71</v>
      </c>
      <c r="H22" s="56">
        <v>76</v>
      </c>
      <c r="I22" s="1">
        <v>33</v>
      </c>
      <c r="J22" s="1">
        <v>22</v>
      </c>
      <c r="K22" s="1">
        <v>114</v>
      </c>
      <c r="L22" s="1">
        <v>140</v>
      </c>
      <c r="M22" s="1">
        <v>87</v>
      </c>
      <c r="N22" s="1">
        <v>88</v>
      </c>
      <c r="O22" s="1">
        <v>90</v>
      </c>
      <c r="P22" s="1">
        <v>97</v>
      </c>
      <c r="Q22" s="1">
        <v>52</v>
      </c>
      <c r="R22" s="1">
        <v>57</v>
      </c>
      <c r="S22" s="1">
        <v>43</v>
      </c>
      <c r="T22" s="1">
        <v>48</v>
      </c>
      <c r="U22" s="1">
        <v>26</v>
      </c>
      <c r="V22" s="1">
        <v>26</v>
      </c>
      <c r="W22" s="1">
        <v>50</v>
      </c>
      <c r="X22" s="1">
        <v>41</v>
      </c>
      <c r="Y22" s="1">
        <v>303</v>
      </c>
      <c r="Z22" s="1">
        <v>413</v>
      </c>
      <c r="AA22" s="1">
        <v>122</v>
      </c>
      <c r="AB22" s="1">
        <v>101</v>
      </c>
      <c r="AC22" s="1">
        <v>26</v>
      </c>
      <c r="AD22" s="1">
        <v>30</v>
      </c>
      <c r="AE22" s="1">
        <v>148</v>
      </c>
      <c r="AF22" s="1">
        <v>120</v>
      </c>
      <c r="AG22" s="1">
        <v>233</v>
      </c>
      <c r="AH22" s="1">
        <v>214</v>
      </c>
      <c r="AI22" s="1">
        <v>30</v>
      </c>
      <c r="AJ22" s="1">
        <v>28</v>
      </c>
      <c r="AK22" s="1">
        <v>49</v>
      </c>
      <c r="AL22" s="1">
        <v>56</v>
      </c>
      <c r="AM22" s="1">
        <v>170</v>
      </c>
      <c r="AN22" s="1">
        <v>205</v>
      </c>
      <c r="AO22" s="1">
        <v>115</v>
      </c>
      <c r="AP22" s="1">
        <v>129</v>
      </c>
      <c r="AQ22" s="1">
        <v>69</v>
      </c>
      <c r="AR22" s="1">
        <v>62</v>
      </c>
      <c r="AS22" s="1">
        <v>27</v>
      </c>
      <c r="AT22" s="1">
        <v>39</v>
      </c>
      <c r="AU22" s="1">
        <v>75</v>
      </c>
      <c r="AV22" s="1">
        <v>116</v>
      </c>
      <c r="AW22" s="1">
        <v>25</v>
      </c>
      <c r="AX22" s="1">
        <v>28</v>
      </c>
      <c r="AY22" s="1">
        <v>30</v>
      </c>
      <c r="AZ22" s="1">
        <v>27</v>
      </c>
      <c r="BA22" s="1">
        <v>78</v>
      </c>
      <c r="BB22" s="1">
        <v>84</v>
      </c>
      <c r="BC22" s="1">
        <v>29</v>
      </c>
      <c r="BD22" s="1">
        <v>22</v>
      </c>
      <c r="BE22" s="1">
        <v>34</v>
      </c>
      <c r="BF22" s="1">
        <v>34</v>
      </c>
      <c r="BG22" s="1">
        <v>90</v>
      </c>
      <c r="BH22" s="1">
        <v>80</v>
      </c>
      <c r="BI22" s="1">
        <v>45</v>
      </c>
      <c r="BJ22" s="1">
        <v>51</v>
      </c>
      <c r="BK22" s="1">
        <v>114</v>
      </c>
      <c r="BL22" s="1">
        <v>132</v>
      </c>
      <c r="BM22" s="1">
        <v>48</v>
      </c>
      <c r="BN22" s="1">
        <v>53</v>
      </c>
      <c r="BO22" s="1">
        <v>128</v>
      </c>
      <c r="BP22" s="1">
        <v>111</v>
      </c>
      <c r="BQ22" s="1">
        <v>32</v>
      </c>
      <c r="BR22" s="1">
        <v>35</v>
      </c>
      <c r="BS22" s="1">
        <v>24</v>
      </c>
      <c r="BT22" s="1">
        <v>23</v>
      </c>
      <c r="BU22" s="1">
        <v>33</v>
      </c>
      <c r="BV22" s="1">
        <v>20</v>
      </c>
      <c r="BW22" s="1">
        <v>167</v>
      </c>
      <c r="BX22" s="1">
        <v>130</v>
      </c>
      <c r="BY22" s="1">
        <v>21</v>
      </c>
      <c r="BZ22" s="1">
        <v>568</v>
      </c>
      <c r="CA22" s="1">
        <v>31</v>
      </c>
      <c r="CB22" s="1">
        <v>32</v>
      </c>
      <c r="CC22" s="1">
        <v>66</v>
      </c>
      <c r="CD22" s="1">
        <v>64</v>
      </c>
      <c r="CE22" s="1">
        <v>14</v>
      </c>
      <c r="CF22" s="1">
        <v>16</v>
      </c>
      <c r="CG22" s="1">
        <v>106</v>
      </c>
      <c r="CH22" s="1">
        <v>103</v>
      </c>
      <c r="CI22" s="1">
        <v>29</v>
      </c>
      <c r="CJ22" s="1">
        <v>41</v>
      </c>
      <c r="CK22" s="1">
        <v>152</v>
      </c>
      <c r="CL22" s="1">
        <v>168</v>
      </c>
      <c r="CM22" s="1">
        <v>879</v>
      </c>
      <c r="CN22" s="1">
        <v>983</v>
      </c>
      <c r="CO22" s="1">
        <v>180</v>
      </c>
      <c r="CP22" s="16">
        <v>156</v>
      </c>
      <c r="CR22" s="40" t="s">
        <v>42</v>
      </c>
      <c r="CS22" s="8" t="s">
        <v>43</v>
      </c>
      <c r="CT22" s="8">
        <v>142</v>
      </c>
      <c r="CU22" s="8">
        <v>147</v>
      </c>
      <c r="CV22" s="48" t="s">
        <v>1147</v>
      </c>
    </row>
    <row r="23" spans="1:100" ht="12.75">
      <c r="A23" s="28" t="s">
        <v>21</v>
      </c>
      <c r="C23" s="4">
        <v>94</v>
      </c>
      <c r="D23" s="1">
        <v>78</v>
      </c>
      <c r="E23" s="56">
        <v>654</v>
      </c>
      <c r="F23" s="56">
        <v>619</v>
      </c>
      <c r="G23" s="56">
        <v>66</v>
      </c>
      <c r="H23" s="56">
        <v>76</v>
      </c>
      <c r="I23" s="1">
        <v>22</v>
      </c>
      <c r="J23" s="1">
        <v>24</v>
      </c>
      <c r="K23" s="1">
        <v>100</v>
      </c>
      <c r="L23" s="1">
        <v>102</v>
      </c>
      <c r="M23" s="1">
        <v>72</v>
      </c>
      <c r="N23" s="1">
        <v>82</v>
      </c>
      <c r="O23" s="11">
        <v>75</v>
      </c>
      <c r="P23" s="1">
        <v>93</v>
      </c>
      <c r="Q23" s="1">
        <v>53</v>
      </c>
      <c r="R23" s="1">
        <v>42</v>
      </c>
      <c r="S23" s="11">
        <v>32</v>
      </c>
      <c r="T23" s="1">
        <v>29</v>
      </c>
      <c r="U23" s="1">
        <v>30</v>
      </c>
      <c r="V23" s="1">
        <v>18</v>
      </c>
      <c r="W23" s="1">
        <v>45</v>
      </c>
      <c r="X23" s="1">
        <v>42</v>
      </c>
      <c r="Y23" s="1">
        <v>281</v>
      </c>
      <c r="Z23" s="11">
        <v>360</v>
      </c>
      <c r="AA23" s="1">
        <v>107</v>
      </c>
      <c r="AB23" s="1">
        <v>107</v>
      </c>
      <c r="AC23" s="1">
        <v>26</v>
      </c>
      <c r="AD23" s="1">
        <v>23</v>
      </c>
      <c r="AE23" s="1">
        <v>114</v>
      </c>
      <c r="AF23" s="1">
        <v>111</v>
      </c>
      <c r="AG23" s="1">
        <v>187</v>
      </c>
      <c r="AH23" s="1">
        <v>177</v>
      </c>
      <c r="AI23" s="1">
        <v>25</v>
      </c>
      <c r="AJ23" s="1">
        <v>21</v>
      </c>
      <c r="AK23" s="1">
        <v>57</v>
      </c>
      <c r="AL23" s="1">
        <v>55</v>
      </c>
      <c r="AM23" s="1">
        <v>201</v>
      </c>
      <c r="AN23" s="1">
        <v>217</v>
      </c>
      <c r="AO23" s="1">
        <v>125</v>
      </c>
      <c r="AP23" s="1">
        <v>128</v>
      </c>
      <c r="AQ23" s="1">
        <v>67</v>
      </c>
      <c r="AR23" s="1">
        <v>54</v>
      </c>
      <c r="AS23" s="1">
        <v>37</v>
      </c>
      <c r="AT23" s="1">
        <v>29</v>
      </c>
      <c r="AU23" s="1">
        <v>100</v>
      </c>
      <c r="AV23" s="1">
        <v>107</v>
      </c>
      <c r="AW23" s="1">
        <v>22</v>
      </c>
      <c r="AX23" s="1">
        <v>27</v>
      </c>
      <c r="AY23" s="1">
        <v>23</v>
      </c>
      <c r="AZ23" s="1">
        <v>22</v>
      </c>
      <c r="BA23" s="1">
        <v>69</v>
      </c>
      <c r="BB23" s="1">
        <v>66</v>
      </c>
      <c r="BC23" s="1">
        <v>26</v>
      </c>
      <c r="BD23" s="1">
        <v>29</v>
      </c>
      <c r="BE23" s="1">
        <v>27</v>
      </c>
      <c r="BF23" s="1">
        <v>28</v>
      </c>
      <c r="BG23" s="1">
        <v>76</v>
      </c>
      <c r="BH23" s="1">
        <v>74</v>
      </c>
      <c r="BI23" s="1">
        <v>42</v>
      </c>
      <c r="BJ23" s="1">
        <v>40</v>
      </c>
      <c r="BK23" s="11">
        <v>85</v>
      </c>
      <c r="BL23" s="1">
        <v>106</v>
      </c>
      <c r="BM23" s="1">
        <v>48</v>
      </c>
      <c r="BN23" s="1">
        <v>49</v>
      </c>
      <c r="BO23" s="1">
        <v>89</v>
      </c>
      <c r="BP23" s="1">
        <v>79</v>
      </c>
      <c r="BQ23" s="1">
        <v>31</v>
      </c>
      <c r="BR23" s="1">
        <v>31</v>
      </c>
      <c r="BS23" s="1">
        <v>25</v>
      </c>
      <c r="BT23" s="1">
        <v>25</v>
      </c>
      <c r="BU23" s="11">
        <v>22</v>
      </c>
      <c r="BV23" s="1">
        <v>17</v>
      </c>
      <c r="BW23" s="11">
        <v>106</v>
      </c>
      <c r="BX23" s="1">
        <v>82</v>
      </c>
      <c r="BY23" s="1">
        <v>492</v>
      </c>
      <c r="BZ23" s="1">
        <v>511</v>
      </c>
      <c r="CA23" s="1">
        <v>26</v>
      </c>
      <c r="CB23" s="1">
        <v>32</v>
      </c>
      <c r="CC23" s="1">
        <v>39</v>
      </c>
      <c r="CD23" s="1">
        <v>48</v>
      </c>
      <c r="CE23" s="1">
        <v>13</v>
      </c>
      <c r="CF23" s="1">
        <v>11</v>
      </c>
      <c r="CG23" s="1">
        <v>101</v>
      </c>
      <c r="CH23" s="1">
        <v>86</v>
      </c>
      <c r="CI23" s="1">
        <v>39</v>
      </c>
      <c r="CJ23" s="1">
        <v>30</v>
      </c>
      <c r="CK23" s="1">
        <v>135</v>
      </c>
      <c r="CL23" s="1">
        <v>137</v>
      </c>
      <c r="CM23" s="1">
        <v>826</v>
      </c>
      <c r="CN23" s="1">
        <v>883</v>
      </c>
      <c r="CO23" s="1">
        <v>183</v>
      </c>
      <c r="CP23" s="16">
        <v>150</v>
      </c>
      <c r="CR23" s="40" t="s">
        <v>42</v>
      </c>
      <c r="CS23" s="8" t="s">
        <v>43</v>
      </c>
      <c r="CT23" s="8">
        <v>142</v>
      </c>
      <c r="CU23" s="8">
        <v>147</v>
      </c>
      <c r="CV23" s="48" t="s">
        <v>1147</v>
      </c>
    </row>
    <row r="24" spans="1:100" ht="12.75">
      <c r="A24" s="28" t="s">
        <v>22</v>
      </c>
      <c r="C24" s="4">
        <v>56</v>
      </c>
      <c r="D24" s="1">
        <v>73</v>
      </c>
      <c r="E24" s="56">
        <v>462</v>
      </c>
      <c r="F24" s="56">
        <v>499</v>
      </c>
      <c r="G24" s="56">
        <v>58</v>
      </c>
      <c r="H24" s="56">
        <v>51</v>
      </c>
      <c r="I24" s="1">
        <v>25</v>
      </c>
      <c r="J24" s="1">
        <v>21</v>
      </c>
      <c r="K24" s="1">
        <v>80</v>
      </c>
      <c r="L24" s="1">
        <v>87</v>
      </c>
      <c r="M24" s="11">
        <v>66</v>
      </c>
      <c r="N24" s="1">
        <v>61</v>
      </c>
      <c r="O24" s="1">
        <v>88</v>
      </c>
      <c r="P24" s="11">
        <v>90</v>
      </c>
      <c r="Q24" s="1">
        <v>26</v>
      </c>
      <c r="R24" s="1">
        <v>50</v>
      </c>
      <c r="S24" s="1">
        <v>38</v>
      </c>
      <c r="T24" s="1">
        <v>32</v>
      </c>
      <c r="U24" s="1">
        <v>18</v>
      </c>
      <c r="V24" s="1">
        <v>26</v>
      </c>
      <c r="W24" s="1">
        <v>33</v>
      </c>
      <c r="X24" s="1">
        <v>29</v>
      </c>
      <c r="Y24" s="1">
        <v>243</v>
      </c>
      <c r="Z24" s="1">
        <v>282</v>
      </c>
      <c r="AA24" s="1">
        <v>99</v>
      </c>
      <c r="AB24" s="1">
        <v>98</v>
      </c>
      <c r="AC24" s="1">
        <v>19</v>
      </c>
      <c r="AD24" s="1">
        <v>25</v>
      </c>
      <c r="AE24" s="1">
        <v>86</v>
      </c>
      <c r="AF24" s="1">
        <v>94</v>
      </c>
      <c r="AG24" s="1">
        <v>136</v>
      </c>
      <c r="AH24" s="1">
        <v>142</v>
      </c>
      <c r="AI24" s="1">
        <v>24</v>
      </c>
      <c r="AJ24" s="1">
        <v>23</v>
      </c>
      <c r="AK24" s="1">
        <v>51</v>
      </c>
      <c r="AL24" s="11">
        <v>37</v>
      </c>
      <c r="AM24" s="1">
        <v>110</v>
      </c>
      <c r="AN24" s="1">
        <v>135</v>
      </c>
      <c r="AO24" s="1">
        <v>90</v>
      </c>
      <c r="AP24" s="1">
        <v>86</v>
      </c>
      <c r="AQ24" s="1">
        <v>46</v>
      </c>
      <c r="AR24" s="1">
        <v>37</v>
      </c>
      <c r="AS24" s="1">
        <v>26</v>
      </c>
      <c r="AT24" s="1">
        <v>29</v>
      </c>
      <c r="AU24" s="1">
        <v>70</v>
      </c>
      <c r="AV24" s="11">
        <v>87</v>
      </c>
      <c r="AW24" s="1">
        <v>22</v>
      </c>
      <c r="AX24" s="1">
        <v>25</v>
      </c>
      <c r="AY24" s="1">
        <v>23</v>
      </c>
      <c r="AZ24" s="1">
        <v>14</v>
      </c>
      <c r="BA24" s="1">
        <v>74</v>
      </c>
      <c r="BB24" s="1">
        <v>63</v>
      </c>
      <c r="BC24" s="11">
        <v>19</v>
      </c>
      <c r="BD24" s="1">
        <v>22</v>
      </c>
      <c r="BE24" s="1">
        <v>21</v>
      </c>
      <c r="BF24" s="1">
        <v>13</v>
      </c>
      <c r="BG24" s="1">
        <v>58</v>
      </c>
      <c r="BH24" s="1">
        <v>63</v>
      </c>
      <c r="BI24" s="1">
        <v>38</v>
      </c>
      <c r="BJ24" s="1">
        <v>37</v>
      </c>
      <c r="BK24" s="1">
        <v>69</v>
      </c>
      <c r="BL24" s="1">
        <v>83</v>
      </c>
      <c r="BM24" s="1">
        <v>33</v>
      </c>
      <c r="BN24" s="1">
        <v>32</v>
      </c>
      <c r="BO24" s="11">
        <v>83</v>
      </c>
      <c r="BP24" s="11">
        <v>63</v>
      </c>
      <c r="BQ24" s="11">
        <v>22</v>
      </c>
      <c r="BR24" s="1">
        <v>16</v>
      </c>
      <c r="BS24" s="1">
        <v>26</v>
      </c>
      <c r="BT24" s="1">
        <v>19</v>
      </c>
      <c r="BU24" s="11">
        <v>18</v>
      </c>
      <c r="BV24" s="1">
        <v>21</v>
      </c>
      <c r="BW24" s="1">
        <v>80</v>
      </c>
      <c r="BX24" s="11">
        <v>95</v>
      </c>
      <c r="BY24" s="11">
        <v>418</v>
      </c>
      <c r="BZ24" s="1">
        <v>452</v>
      </c>
      <c r="CA24" s="1">
        <v>26</v>
      </c>
      <c r="CB24" s="1">
        <v>17</v>
      </c>
      <c r="CC24" s="1">
        <v>42</v>
      </c>
      <c r="CD24" s="1">
        <v>36</v>
      </c>
      <c r="CE24" s="1">
        <v>12</v>
      </c>
      <c r="CF24" s="1">
        <v>6</v>
      </c>
      <c r="CG24" s="1">
        <v>84</v>
      </c>
      <c r="CH24" s="1">
        <v>92</v>
      </c>
      <c r="CI24" s="1">
        <v>33</v>
      </c>
      <c r="CJ24" s="1">
        <v>23</v>
      </c>
      <c r="CK24" s="1">
        <v>115</v>
      </c>
      <c r="CL24" s="1">
        <v>105</v>
      </c>
      <c r="CM24" s="1">
        <v>682</v>
      </c>
      <c r="CN24" s="1">
        <v>739</v>
      </c>
      <c r="CO24" s="1">
        <v>153</v>
      </c>
      <c r="CP24" s="16">
        <v>122</v>
      </c>
      <c r="CR24" s="40" t="s">
        <v>42</v>
      </c>
      <c r="CS24" s="8" t="s">
        <v>43</v>
      </c>
      <c r="CT24" s="8">
        <v>142</v>
      </c>
      <c r="CU24" s="8">
        <v>147</v>
      </c>
      <c r="CV24" s="48" t="s">
        <v>1147</v>
      </c>
    </row>
    <row r="25" spans="1:100" s="58" customFormat="1" ht="12.75">
      <c r="A25" s="57" t="s">
        <v>23</v>
      </c>
      <c r="C25" s="7">
        <v>62</v>
      </c>
      <c r="D25" s="11">
        <v>54</v>
      </c>
      <c r="E25" s="73">
        <v>445</v>
      </c>
      <c r="F25" s="73">
        <v>451</v>
      </c>
      <c r="G25" s="73">
        <v>49</v>
      </c>
      <c r="H25" s="73">
        <v>54</v>
      </c>
      <c r="I25" s="11">
        <v>22</v>
      </c>
      <c r="J25" s="11">
        <v>16</v>
      </c>
      <c r="K25" s="11">
        <v>62</v>
      </c>
      <c r="L25" s="11">
        <v>82</v>
      </c>
      <c r="M25" s="1">
        <v>64</v>
      </c>
      <c r="N25" s="11">
        <v>70</v>
      </c>
      <c r="O25" s="1">
        <v>55</v>
      </c>
      <c r="P25" s="1">
        <v>64</v>
      </c>
      <c r="Q25" s="11">
        <v>37</v>
      </c>
      <c r="R25" s="11">
        <v>39</v>
      </c>
      <c r="S25" s="1">
        <v>26</v>
      </c>
      <c r="T25" s="11">
        <v>30</v>
      </c>
      <c r="U25" s="1">
        <v>24</v>
      </c>
      <c r="V25" s="11">
        <v>18</v>
      </c>
      <c r="W25" s="1">
        <v>32</v>
      </c>
      <c r="X25" s="1">
        <v>30</v>
      </c>
      <c r="Y25" s="11">
        <v>173</v>
      </c>
      <c r="Z25" s="1">
        <v>253</v>
      </c>
      <c r="AA25" s="11">
        <v>94</v>
      </c>
      <c r="AB25" s="11">
        <v>81</v>
      </c>
      <c r="AC25" s="73">
        <v>23</v>
      </c>
      <c r="AD25" s="11">
        <v>19</v>
      </c>
      <c r="AE25" s="1">
        <v>85</v>
      </c>
      <c r="AF25" s="11">
        <v>86</v>
      </c>
      <c r="AG25" s="11">
        <v>121</v>
      </c>
      <c r="AH25" s="11">
        <v>139</v>
      </c>
      <c r="AI25" s="1">
        <v>17</v>
      </c>
      <c r="AJ25" s="11">
        <v>14</v>
      </c>
      <c r="AK25" s="11">
        <v>44</v>
      </c>
      <c r="AL25" s="1">
        <v>28</v>
      </c>
      <c r="AM25" s="11">
        <v>102</v>
      </c>
      <c r="AN25" s="11">
        <v>132</v>
      </c>
      <c r="AO25" s="11">
        <v>100</v>
      </c>
      <c r="AP25" s="11">
        <v>82</v>
      </c>
      <c r="AQ25" s="11">
        <v>47</v>
      </c>
      <c r="AR25" s="11">
        <v>51</v>
      </c>
      <c r="AS25" s="11">
        <v>20</v>
      </c>
      <c r="AT25" s="11">
        <v>17</v>
      </c>
      <c r="AU25" s="11">
        <v>73</v>
      </c>
      <c r="AV25" s="1">
        <v>77</v>
      </c>
      <c r="AW25" s="11">
        <v>23</v>
      </c>
      <c r="AX25" s="11">
        <v>22</v>
      </c>
      <c r="AY25" s="11">
        <v>13</v>
      </c>
      <c r="AZ25" s="11">
        <v>16</v>
      </c>
      <c r="BA25" s="11">
        <v>56</v>
      </c>
      <c r="BB25" s="11">
        <v>59</v>
      </c>
      <c r="BC25" s="1">
        <v>25</v>
      </c>
      <c r="BD25" s="11">
        <v>12</v>
      </c>
      <c r="BE25" s="11">
        <v>30</v>
      </c>
      <c r="BF25" s="11">
        <v>30</v>
      </c>
      <c r="BG25" s="11">
        <v>73</v>
      </c>
      <c r="BH25" s="1">
        <v>72</v>
      </c>
      <c r="BI25" s="11">
        <v>37</v>
      </c>
      <c r="BJ25" s="11">
        <v>39</v>
      </c>
      <c r="BK25" s="1">
        <v>66</v>
      </c>
      <c r="BL25" s="1">
        <v>80</v>
      </c>
      <c r="BM25" s="11">
        <v>41</v>
      </c>
      <c r="BN25" s="11">
        <v>44</v>
      </c>
      <c r="BO25" s="1">
        <v>77</v>
      </c>
      <c r="BP25" s="1">
        <v>59</v>
      </c>
      <c r="BQ25" s="1">
        <v>12</v>
      </c>
      <c r="BR25" s="11">
        <v>26</v>
      </c>
      <c r="BS25" s="11">
        <v>23</v>
      </c>
      <c r="BT25" s="11">
        <v>21</v>
      </c>
      <c r="BU25" s="1">
        <v>24</v>
      </c>
      <c r="BV25" s="1">
        <v>15</v>
      </c>
      <c r="BW25" s="1">
        <v>76</v>
      </c>
      <c r="BX25" s="1">
        <v>80</v>
      </c>
      <c r="BY25" s="1">
        <v>359</v>
      </c>
      <c r="BZ25" s="11">
        <v>390</v>
      </c>
      <c r="CA25" s="11">
        <v>28</v>
      </c>
      <c r="CB25" s="11">
        <v>35</v>
      </c>
      <c r="CC25" s="11">
        <v>32</v>
      </c>
      <c r="CD25" s="11">
        <v>28</v>
      </c>
      <c r="CE25" s="11">
        <v>9</v>
      </c>
      <c r="CF25" s="1">
        <v>12</v>
      </c>
      <c r="CG25" s="11">
        <v>101</v>
      </c>
      <c r="CH25" s="11">
        <v>88</v>
      </c>
      <c r="CI25" s="11">
        <v>30</v>
      </c>
      <c r="CJ25" s="11">
        <v>18</v>
      </c>
      <c r="CK25" s="11">
        <v>123</v>
      </c>
      <c r="CL25" s="11">
        <v>125</v>
      </c>
      <c r="CM25" s="11">
        <v>592</v>
      </c>
      <c r="CN25" s="11">
        <v>631</v>
      </c>
      <c r="CO25" s="11">
        <v>122</v>
      </c>
      <c r="CP25" s="22">
        <v>97</v>
      </c>
      <c r="CR25" s="40" t="s">
        <v>42</v>
      </c>
      <c r="CS25" s="8" t="s">
        <v>43</v>
      </c>
      <c r="CT25" s="8">
        <v>142</v>
      </c>
      <c r="CU25" s="8">
        <v>147</v>
      </c>
      <c r="CV25" s="48" t="s">
        <v>1147</v>
      </c>
    </row>
    <row r="26" spans="1:100" ht="12.75">
      <c r="A26" s="28" t="s">
        <v>24</v>
      </c>
      <c r="C26" s="4">
        <v>54</v>
      </c>
      <c r="D26" s="1">
        <v>40</v>
      </c>
      <c r="E26" s="56">
        <v>311</v>
      </c>
      <c r="F26" s="56">
        <v>318</v>
      </c>
      <c r="G26" s="56">
        <v>39</v>
      </c>
      <c r="H26" s="73">
        <v>49</v>
      </c>
      <c r="I26" s="1">
        <v>21</v>
      </c>
      <c r="J26" s="1">
        <v>13</v>
      </c>
      <c r="K26" s="1">
        <v>48</v>
      </c>
      <c r="L26" s="1">
        <v>54</v>
      </c>
      <c r="M26" s="1">
        <v>53</v>
      </c>
      <c r="N26" s="1">
        <v>48</v>
      </c>
      <c r="O26" s="1">
        <v>45</v>
      </c>
      <c r="P26" s="1">
        <v>45</v>
      </c>
      <c r="Q26" s="1">
        <v>36</v>
      </c>
      <c r="R26" s="1">
        <v>41</v>
      </c>
      <c r="S26" s="1">
        <v>30</v>
      </c>
      <c r="T26" s="1">
        <v>23</v>
      </c>
      <c r="U26" s="1">
        <v>9</v>
      </c>
      <c r="V26" s="1">
        <v>11</v>
      </c>
      <c r="W26" s="1">
        <v>26</v>
      </c>
      <c r="X26" s="11">
        <v>32</v>
      </c>
      <c r="Y26" s="1">
        <v>158</v>
      </c>
      <c r="Z26" s="1">
        <v>145</v>
      </c>
      <c r="AA26" s="1">
        <v>86</v>
      </c>
      <c r="AB26" s="1">
        <v>69</v>
      </c>
      <c r="AC26" s="56">
        <v>18</v>
      </c>
      <c r="AD26" s="1">
        <v>24</v>
      </c>
      <c r="AE26" s="1">
        <v>65</v>
      </c>
      <c r="AF26" s="1">
        <v>76</v>
      </c>
      <c r="AG26" s="1">
        <v>127</v>
      </c>
      <c r="AH26" s="1">
        <v>126</v>
      </c>
      <c r="AI26" s="11">
        <v>14</v>
      </c>
      <c r="AJ26" s="1">
        <v>18</v>
      </c>
      <c r="AK26" s="1">
        <v>25</v>
      </c>
      <c r="AL26" s="1">
        <v>31</v>
      </c>
      <c r="AM26" s="1">
        <v>110</v>
      </c>
      <c r="AN26" s="1">
        <v>116</v>
      </c>
      <c r="AO26" s="1">
        <v>64</v>
      </c>
      <c r="AP26" s="1">
        <v>67</v>
      </c>
      <c r="AQ26" s="1">
        <v>49</v>
      </c>
      <c r="AR26" s="1">
        <v>33</v>
      </c>
      <c r="AS26" s="1">
        <v>16</v>
      </c>
      <c r="AT26" s="1">
        <v>12</v>
      </c>
      <c r="AU26" s="1">
        <v>59</v>
      </c>
      <c r="AV26" s="1">
        <v>55</v>
      </c>
      <c r="AW26" s="1">
        <v>24</v>
      </c>
      <c r="AX26" s="1">
        <v>15</v>
      </c>
      <c r="AY26" s="1">
        <v>10</v>
      </c>
      <c r="AZ26" s="1">
        <v>8</v>
      </c>
      <c r="BA26" s="1">
        <v>37</v>
      </c>
      <c r="BB26" s="1">
        <v>36</v>
      </c>
      <c r="BC26" s="1">
        <v>10</v>
      </c>
      <c r="BD26" s="1">
        <v>10</v>
      </c>
      <c r="BE26" s="1">
        <v>21</v>
      </c>
      <c r="BF26" s="1">
        <v>12</v>
      </c>
      <c r="BG26" s="1">
        <v>57</v>
      </c>
      <c r="BH26" s="11">
        <v>59</v>
      </c>
      <c r="BI26" s="1">
        <v>30</v>
      </c>
      <c r="BJ26" s="1">
        <v>29</v>
      </c>
      <c r="BK26" s="1">
        <v>62</v>
      </c>
      <c r="BL26" s="1">
        <v>69</v>
      </c>
      <c r="BM26" s="1">
        <v>27</v>
      </c>
      <c r="BN26" s="1">
        <v>23</v>
      </c>
      <c r="BO26" s="1">
        <v>55</v>
      </c>
      <c r="BP26" s="1">
        <v>52</v>
      </c>
      <c r="BQ26" s="1">
        <v>22</v>
      </c>
      <c r="BR26" s="1">
        <v>19</v>
      </c>
      <c r="BS26" s="1">
        <v>7</v>
      </c>
      <c r="BT26" s="1">
        <v>16</v>
      </c>
      <c r="BU26" s="1">
        <v>12</v>
      </c>
      <c r="BV26" s="1">
        <v>12</v>
      </c>
      <c r="BW26" s="1">
        <v>69</v>
      </c>
      <c r="BX26" s="1">
        <v>58</v>
      </c>
      <c r="BY26" s="1">
        <v>263</v>
      </c>
      <c r="BZ26" s="1">
        <v>332</v>
      </c>
      <c r="CA26" s="1">
        <v>30</v>
      </c>
      <c r="CB26" s="1">
        <v>29</v>
      </c>
      <c r="CC26" s="1">
        <v>21</v>
      </c>
      <c r="CD26" s="1">
        <v>32</v>
      </c>
      <c r="CE26" s="1">
        <v>13</v>
      </c>
      <c r="CF26" s="11">
        <v>15</v>
      </c>
      <c r="CG26" s="1">
        <v>48</v>
      </c>
      <c r="CH26" s="1">
        <v>53</v>
      </c>
      <c r="CI26" s="1">
        <v>23</v>
      </c>
      <c r="CJ26" s="1">
        <v>15</v>
      </c>
      <c r="CK26" s="1">
        <v>78</v>
      </c>
      <c r="CL26" s="1">
        <v>63</v>
      </c>
      <c r="CM26" s="1">
        <v>455</v>
      </c>
      <c r="CN26" s="1">
        <v>544</v>
      </c>
      <c r="CO26" s="1">
        <v>103</v>
      </c>
      <c r="CP26" s="16">
        <v>89</v>
      </c>
      <c r="CR26" s="40" t="s">
        <v>42</v>
      </c>
      <c r="CS26" s="8" t="s">
        <v>43</v>
      </c>
      <c r="CT26" s="8">
        <v>142</v>
      </c>
      <c r="CU26" s="8">
        <v>147</v>
      </c>
      <c r="CV26" s="48" t="s">
        <v>1147</v>
      </c>
    </row>
    <row r="27" spans="1:100" ht="12.75">
      <c r="A27" s="28" t="s">
        <v>25</v>
      </c>
      <c r="C27" s="4">
        <v>36</v>
      </c>
      <c r="D27" s="1">
        <v>45</v>
      </c>
      <c r="E27" s="56">
        <v>275</v>
      </c>
      <c r="F27" s="56">
        <v>283</v>
      </c>
      <c r="G27" s="56">
        <v>28</v>
      </c>
      <c r="H27" s="56">
        <v>28</v>
      </c>
      <c r="I27" s="1">
        <v>11</v>
      </c>
      <c r="J27" s="1">
        <v>9</v>
      </c>
      <c r="K27" s="1">
        <v>54</v>
      </c>
      <c r="L27" s="1">
        <v>58</v>
      </c>
      <c r="M27" s="1">
        <v>36</v>
      </c>
      <c r="N27" s="1">
        <v>36</v>
      </c>
      <c r="O27" s="1">
        <v>36</v>
      </c>
      <c r="P27" s="1">
        <v>42</v>
      </c>
      <c r="Q27" s="1">
        <v>44</v>
      </c>
      <c r="R27" s="1">
        <v>28</v>
      </c>
      <c r="S27" s="1">
        <v>18</v>
      </c>
      <c r="T27" s="1">
        <v>25</v>
      </c>
      <c r="U27" s="11">
        <v>13</v>
      </c>
      <c r="V27" s="1">
        <v>12</v>
      </c>
      <c r="W27" s="1">
        <v>24</v>
      </c>
      <c r="X27" s="1">
        <v>17</v>
      </c>
      <c r="Y27" s="1">
        <v>121</v>
      </c>
      <c r="Z27" s="1">
        <v>178</v>
      </c>
      <c r="AA27" s="1">
        <v>56</v>
      </c>
      <c r="AB27" s="1">
        <v>52</v>
      </c>
      <c r="AC27" s="56">
        <v>20</v>
      </c>
      <c r="AD27" s="1">
        <v>13</v>
      </c>
      <c r="AE27" s="11">
        <v>72</v>
      </c>
      <c r="AF27" s="1">
        <v>57</v>
      </c>
      <c r="AG27" s="1">
        <v>127</v>
      </c>
      <c r="AH27" s="1">
        <v>115</v>
      </c>
      <c r="AI27" s="1">
        <v>17</v>
      </c>
      <c r="AJ27" s="1">
        <v>13</v>
      </c>
      <c r="AK27" s="1">
        <v>40</v>
      </c>
      <c r="AL27" s="1">
        <v>30</v>
      </c>
      <c r="AM27" s="1">
        <v>91</v>
      </c>
      <c r="AN27" s="1">
        <v>109</v>
      </c>
      <c r="AO27" s="1">
        <v>74</v>
      </c>
      <c r="AP27" s="1">
        <v>59</v>
      </c>
      <c r="AQ27" s="1">
        <v>35</v>
      </c>
      <c r="AR27" s="1">
        <v>54</v>
      </c>
      <c r="AS27" s="1">
        <v>17</v>
      </c>
      <c r="AT27" s="1">
        <v>14</v>
      </c>
      <c r="AU27" s="1">
        <v>65</v>
      </c>
      <c r="AV27" s="1">
        <v>64</v>
      </c>
      <c r="AW27" s="1">
        <v>9</v>
      </c>
      <c r="AX27" s="1">
        <v>16</v>
      </c>
      <c r="AY27" s="1">
        <v>8</v>
      </c>
      <c r="AZ27" s="1">
        <v>11</v>
      </c>
      <c r="BA27" s="1">
        <v>38</v>
      </c>
      <c r="BB27" s="1">
        <v>38</v>
      </c>
      <c r="BC27" s="1">
        <v>20</v>
      </c>
      <c r="BD27" s="1">
        <v>18</v>
      </c>
      <c r="BE27" s="1">
        <v>20</v>
      </c>
      <c r="BF27" s="1">
        <v>19</v>
      </c>
      <c r="BG27" s="1">
        <v>47</v>
      </c>
      <c r="BH27" s="1">
        <v>54</v>
      </c>
      <c r="BI27" s="1">
        <v>34</v>
      </c>
      <c r="BJ27" s="1">
        <v>22</v>
      </c>
      <c r="BK27" s="1">
        <v>68</v>
      </c>
      <c r="BL27" s="11">
        <v>71</v>
      </c>
      <c r="BM27" s="1">
        <v>22</v>
      </c>
      <c r="BN27" s="1">
        <v>20</v>
      </c>
      <c r="BO27" s="1">
        <v>50</v>
      </c>
      <c r="BP27" s="1">
        <v>45</v>
      </c>
      <c r="BQ27" s="1">
        <v>17</v>
      </c>
      <c r="BR27" s="1">
        <v>20</v>
      </c>
      <c r="BS27" s="1">
        <v>15</v>
      </c>
      <c r="BT27" s="1">
        <v>17</v>
      </c>
      <c r="BU27" s="1">
        <v>12</v>
      </c>
      <c r="BV27" s="11">
        <v>14</v>
      </c>
      <c r="BW27" s="1">
        <v>85</v>
      </c>
      <c r="BX27" s="1">
        <v>69</v>
      </c>
      <c r="BY27" s="1">
        <v>197</v>
      </c>
      <c r="BZ27" s="1">
        <v>301</v>
      </c>
      <c r="CA27" s="1">
        <v>22</v>
      </c>
      <c r="CB27" s="1">
        <v>21</v>
      </c>
      <c r="CC27" s="1">
        <v>21</v>
      </c>
      <c r="CD27" s="1">
        <v>25</v>
      </c>
      <c r="CE27" s="1">
        <v>13</v>
      </c>
      <c r="CF27" s="1">
        <v>13</v>
      </c>
      <c r="CG27" s="1">
        <v>51</v>
      </c>
      <c r="CH27" s="1">
        <v>50</v>
      </c>
      <c r="CI27" s="1">
        <v>19</v>
      </c>
      <c r="CJ27" s="1">
        <v>7</v>
      </c>
      <c r="CK27" s="1">
        <v>71</v>
      </c>
      <c r="CL27" s="1">
        <v>67</v>
      </c>
      <c r="CM27" s="1">
        <v>364</v>
      </c>
      <c r="CN27" s="1">
        <v>410</v>
      </c>
      <c r="CO27" s="1">
        <v>90</v>
      </c>
      <c r="CP27" s="16">
        <v>73</v>
      </c>
      <c r="CR27" s="40" t="s">
        <v>42</v>
      </c>
      <c r="CS27" s="8" t="s">
        <v>43</v>
      </c>
      <c r="CT27" s="8">
        <v>142</v>
      </c>
      <c r="CU27" s="8">
        <v>147</v>
      </c>
      <c r="CV27" s="48" t="s">
        <v>1147</v>
      </c>
    </row>
    <row r="28" spans="1:100" ht="12.75">
      <c r="A28" s="28" t="s">
        <v>26</v>
      </c>
      <c r="C28" s="4">
        <v>36</v>
      </c>
      <c r="D28" s="1">
        <v>34</v>
      </c>
      <c r="E28" s="56">
        <v>153</v>
      </c>
      <c r="F28" s="56">
        <v>233</v>
      </c>
      <c r="G28" s="56">
        <v>17</v>
      </c>
      <c r="H28" s="56">
        <v>32</v>
      </c>
      <c r="I28" s="1">
        <v>6</v>
      </c>
      <c r="J28" s="1">
        <v>8</v>
      </c>
      <c r="K28" s="1">
        <v>32</v>
      </c>
      <c r="L28" s="1">
        <v>43</v>
      </c>
      <c r="M28" s="1">
        <v>28</v>
      </c>
      <c r="N28" s="1">
        <v>37</v>
      </c>
      <c r="O28" s="1">
        <v>30</v>
      </c>
      <c r="P28" s="1">
        <v>34</v>
      </c>
      <c r="Q28" s="1">
        <v>23</v>
      </c>
      <c r="R28" s="1">
        <v>20</v>
      </c>
      <c r="S28" s="1">
        <v>23</v>
      </c>
      <c r="T28" s="1">
        <v>15</v>
      </c>
      <c r="U28" s="1">
        <v>10</v>
      </c>
      <c r="V28" s="1">
        <v>6</v>
      </c>
      <c r="W28" s="1">
        <v>11</v>
      </c>
      <c r="X28" s="1">
        <v>15</v>
      </c>
      <c r="Y28" s="1">
        <v>94</v>
      </c>
      <c r="Z28" s="1">
        <v>122</v>
      </c>
      <c r="AA28" s="1">
        <v>60</v>
      </c>
      <c r="AB28" s="1">
        <v>37</v>
      </c>
      <c r="AC28" s="56">
        <v>12</v>
      </c>
      <c r="AD28" s="1">
        <v>10</v>
      </c>
      <c r="AE28" s="1">
        <v>45</v>
      </c>
      <c r="AF28" s="1">
        <v>51</v>
      </c>
      <c r="AG28" s="1">
        <v>84</v>
      </c>
      <c r="AH28" s="1">
        <v>114</v>
      </c>
      <c r="AI28" s="1">
        <v>11</v>
      </c>
      <c r="AJ28" s="1">
        <v>11</v>
      </c>
      <c r="AK28" s="1">
        <v>26</v>
      </c>
      <c r="AL28" s="1">
        <v>27</v>
      </c>
      <c r="AM28" s="1">
        <v>101</v>
      </c>
      <c r="AN28" s="1">
        <v>125</v>
      </c>
      <c r="AO28" s="1">
        <v>41</v>
      </c>
      <c r="AP28" s="1">
        <v>32</v>
      </c>
      <c r="AQ28" s="1">
        <v>43</v>
      </c>
      <c r="AR28" s="1">
        <v>26</v>
      </c>
      <c r="AS28" s="1">
        <v>12</v>
      </c>
      <c r="AT28" s="1">
        <v>13</v>
      </c>
      <c r="AU28" s="1">
        <v>36</v>
      </c>
      <c r="AV28" s="1">
        <v>40</v>
      </c>
      <c r="AW28" s="1">
        <v>11</v>
      </c>
      <c r="AX28" s="1">
        <v>14</v>
      </c>
      <c r="AY28" s="1">
        <v>0</v>
      </c>
      <c r="AZ28" s="1">
        <v>7</v>
      </c>
      <c r="BA28" s="1">
        <v>26</v>
      </c>
      <c r="BB28" s="1">
        <v>29</v>
      </c>
      <c r="BC28" s="1">
        <v>16</v>
      </c>
      <c r="BD28" s="1">
        <v>15</v>
      </c>
      <c r="BE28" s="1">
        <v>13</v>
      </c>
      <c r="BF28" s="1">
        <v>15</v>
      </c>
      <c r="BG28" s="1">
        <v>39</v>
      </c>
      <c r="BH28" s="1">
        <v>34</v>
      </c>
      <c r="BI28" s="1">
        <v>19</v>
      </c>
      <c r="BJ28" s="1">
        <v>22</v>
      </c>
      <c r="BK28" s="1">
        <v>39</v>
      </c>
      <c r="BL28" s="1">
        <v>48</v>
      </c>
      <c r="BM28" s="1">
        <v>15</v>
      </c>
      <c r="BN28" s="1">
        <v>20</v>
      </c>
      <c r="BO28" s="1">
        <v>42</v>
      </c>
      <c r="BP28" s="1">
        <v>27</v>
      </c>
      <c r="BQ28" s="1">
        <v>15</v>
      </c>
      <c r="BR28" s="1">
        <v>12</v>
      </c>
      <c r="BS28" s="1">
        <v>11</v>
      </c>
      <c r="BT28" s="1">
        <v>9</v>
      </c>
      <c r="BU28" s="1">
        <v>10</v>
      </c>
      <c r="BV28" s="1">
        <v>7</v>
      </c>
      <c r="BW28" s="1">
        <v>61</v>
      </c>
      <c r="BX28" s="1">
        <v>45</v>
      </c>
      <c r="BY28" s="1">
        <v>167</v>
      </c>
      <c r="BZ28" s="1">
        <v>208</v>
      </c>
      <c r="CA28" s="1">
        <v>16</v>
      </c>
      <c r="CB28" s="1">
        <v>17</v>
      </c>
      <c r="CC28" s="1">
        <v>16</v>
      </c>
      <c r="CD28" s="1">
        <v>16</v>
      </c>
      <c r="CE28" s="1">
        <v>12</v>
      </c>
      <c r="CF28" s="1">
        <v>17</v>
      </c>
      <c r="CG28" s="1">
        <v>53</v>
      </c>
      <c r="CH28" s="1">
        <v>56</v>
      </c>
      <c r="CI28" s="1">
        <v>16</v>
      </c>
      <c r="CJ28" s="1">
        <v>5</v>
      </c>
      <c r="CK28" s="1">
        <v>38</v>
      </c>
      <c r="CL28" s="1">
        <v>51</v>
      </c>
      <c r="CM28" s="1">
        <v>266</v>
      </c>
      <c r="CN28" s="1">
        <v>363</v>
      </c>
      <c r="CO28" s="1">
        <v>63</v>
      </c>
      <c r="CP28" s="16">
        <v>48</v>
      </c>
      <c r="CR28" s="40" t="s">
        <v>42</v>
      </c>
      <c r="CS28" s="8" t="s">
        <v>43</v>
      </c>
      <c r="CT28" s="8">
        <v>142</v>
      </c>
      <c r="CU28" s="8">
        <v>147</v>
      </c>
      <c r="CV28" s="48" t="s">
        <v>1147</v>
      </c>
    </row>
    <row r="29" spans="1:100" ht="12.75">
      <c r="A29" s="28" t="s">
        <v>27</v>
      </c>
      <c r="C29" s="4">
        <v>20</v>
      </c>
      <c r="D29" s="1">
        <v>24</v>
      </c>
      <c r="E29" s="56">
        <v>95</v>
      </c>
      <c r="F29" s="56">
        <v>138</v>
      </c>
      <c r="G29" s="56">
        <v>12</v>
      </c>
      <c r="H29" s="56">
        <v>25</v>
      </c>
      <c r="I29" s="1">
        <v>11</v>
      </c>
      <c r="J29" s="1">
        <v>6</v>
      </c>
      <c r="K29" s="1">
        <v>25</v>
      </c>
      <c r="L29" s="1">
        <v>33</v>
      </c>
      <c r="M29" s="1">
        <v>17</v>
      </c>
      <c r="N29" s="1">
        <v>20</v>
      </c>
      <c r="O29" s="11">
        <v>16</v>
      </c>
      <c r="P29" s="1">
        <v>18</v>
      </c>
      <c r="Q29" s="1">
        <v>16</v>
      </c>
      <c r="R29" s="1">
        <v>7</v>
      </c>
      <c r="S29" s="1">
        <v>9</v>
      </c>
      <c r="T29" s="1">
        <v>5</v>
      </c>
      <c r="U29" s="1">
        <v>5</v>
      </c>
      <c r="V29" s="1">
        <v>6</v>
      </c>
      <c r="W29" s="1">
        <v>9</v>
      </c>
      <c r="X29" s="1">
        <v>6</v>
      </c>
      <c r="Y29" s="1">
        <v>59</v>
      </c>
      <c r="Z29" s="11">
        <v>69</v>
      </c>
      <c r="AA29" s="1">
        <v>38</v>
      </c>
      <c r="AB29" s="1">
        <v>17</v>
      </c>
      <c r="AC29" s="56">
        <v>2</v>
      </c>
      <c r="AD29" s="1">
        <v>2</v>
      </c>
      <c r="AE29" s="1">
        <v>33</v>
      </c>
      <c r="AF29" s="1">
        <v>35</v>
      </c>
      <c r="AG29" s="1">
        <v>48</v>
      </c>
      <c r="AH29" s="1">
        <v>62</v>
      </c>
      <c r="AI29" s="1">
        <v>4</v>
      </c>
      <c r="AJ29" s="1">
        <v>6</v>
      </c>
      <c r="AK29" s="1">
        <v>11</v>
      </c>
      <c r="AL29" s="1">
        <v>14</v>
      </c>
      <c r="AM29" s="1">
        <v>40</v>
      </c>
      <c r="AN29" s="1">
        <v>79</v>
      </c>
      <c r="AO29" s="1">
        <v>30</v>
      </c>
      <c r="AP29" s="1">
        <v>27</v>
      </c>
      <c r="AQ29" s="1">
        <v>23</v>
      </c>
      <c r="AR29" s="1">
        <v>24</v>
      </c>
      <c r="AS29" s="1">
        <v>8</v>
      </c>
      <c r="AT29" s="1">
        <v>7</v>
      </c>
      <c r="AU29" s="1">
        <v>20</v>
      </c>
      <c r="AV29" s="1">
        <v>12</v>
      </c>
      <c r="AW29" s="1">
        <v>4</v>
      </c>
      <c r="AX29" s="1">
        <v>6</v>
      </c>
      <c r="AY29" s="1">
        <v>7</v>
      </c>
      <c r="AZ29" s="1">
        <v>7</v>
      </c>
      <c r="BA29" s="1">
        <v>16</v>
      </c>
      <c r="BB29" s="1">
        <v>21</v>
      </c>
      <c r="BC29" s="1">
        <v>4</v>
      </c>
      <c r="BD29" s="1">
        <v>5</v>
      </c>
      <c r="BE29" s="1">
        <v>4</v>
      </c>
      <c r="BF29" s="1">
        <v>6</v>
      </c>
      <c r="BG29" s="1">
        <v>19</v>
      </c>
      <c r="BH29" s="1">
        <v>25</v>
      </c>
      <c r="BI29" s="1">
        <v>13</v>
      </c>
      <c r="BJ29" s="1">
        <v>12</v>
      </c>
      <c r="BK29" s="11">
        <v>22</v>
      </c>
      <c r="BL29" s="1">
        <v>27</v>
      </c>
      <c r="BM29" s="1">
        <v>5</v>
      </c>
      <c r="BN29" s="1">
        <v>8</v>
      </c>
      <c r="BO29" s="1">
        <v>21</v>
      </c>
      <c r="BP29" s="1">
        <v>18</v>
      </c>
      <c r="BQ29" s="1">
        <v>5</v>
      </c>
      <c r="BR29" s="1">
        <v>7</v>
      </c>
      <c r="BS29" s="1">
        <v>3</v>
      </c>
      <c r="BT29" s="1">
        <v>2</v>
      </c>
      <c r="BU29" s="11">
        <v>5</v>
      </c>
      <c r="BV29" s="1">
        <v>6</v>
      </c>
      <c r="BW29" s="11">
        <v>35</v>
      </c>
      <c r="BX29" s="1">
        <v>27</v>
      </c>
      <c r="BY29" s="1">
        <v>101</v>
      </c>
      <c r="BZ29" s="1">
        <v>138</v>
      </c>
      <c r="CA29" s="1">
        <v>9</v>
      </c>
      <c r="CB29" s="1">
        <v>7</v>
      </c>
      <c r="CC29" s="1">
        <v>6</v>
      </c>
      <c r="CD29" s="1">
        <v>11</v>
      </c>
      <c r="CE29" s="1">
        <v>4</v>
      </c>
      <c r="CF29" s="1">
        <v>4</v>
      </c>
      <c r="CG29" s="1">
        <v>37</v>
      </c>
      <c r="CH29" s="1">
        <v>28</v>
      </c>
      <c r="CI29" s="1">
        <v>9</v>
      </c>
      <c r="CJ29" s="1">
        <v>11</v>
      </c>
      <c r="CK29" s="1">
        <v>29</v>
      </c>
      <c r="CL29" s="1">
        <v>24</v>
      </c>
      <c r="CM29" s="1">
        <v>132</v>
      </c>
      <c r="CN29" s="1">
        <v>221</v>
      </c>
      <c r="CO29" s="1">
        <v>25</v>
      </c>
      <c r="CP29" s="16">
        <v>29</v>
      </c>
      <c r="CR29" s="40" t="s">
        <v>42</v>
      </c>
      <c r="CS29" s="8" t="s">
        <v>43</v>
      </c>
      <c r="CT29" s="8">
        <v>142</v>
      </c>
      <c r="CU29" s="8">
        <v>147</v>
      </c>
      <c r="CV29" s="48" t="s">
        <v>1147</v>
      </c>
    </row>
    <row r="30" spans="1:100" ht="12.75">
      <c r="A30" s="28" t="s">
        <v>28</v>
      </c>
      <c r="C30" s="4">
        <v>14</v>
      </c>
      <c r="D30" s="1">
        <v>12</v>
      </c>
      <c r="E30" s="56">
        <v>68</v>
      </c>
      <c r="F30" s="56">
        <v>114</v>
      </c>
      <c r="G30" s="56">
        <v>13</v>
      </c>
      <c r="H30" s="56">
        <v>17</v>
      </c>
      <c r="I30" s="1">
        <v>4</v>
      </c>
      <c r="J30" s="1">
        <v>4</v>
      </c>
      <c r="K30" s="1">
        <v>19</v>
      </c>
      <c r="L30" s="1">
        <v>20</v>
      </c>
      <c r="M30" s="11">
        <v>10</v>
      </c>
      <c r="N30" s="1">
        <v>13</v>
      </c>
      <c r="O30" s="11">
        <v>11</v>
      </c>
      <c r="P30" s="1">
        <v>13</v>
      </c>
      <c r="Q30" s="11">
        <v>12</v>
      </c>
      <c r="R30" s="1">
        <v>8</v>
      </c>
      <c r="S30" s="1">
        <v>8</v>
      </c>
      <c r="T30" s="1">
        <v>3</v>
      </c>
      <c r="U30" s="1">
        <v>5</v>
      </c>
      <c r="V30" s="1">
        <v>6</v>
      </c>
      <c r="W30" s="11">
        <v>9</v>
      </c>
      <c r="X30" s="1">
        <v>7</v>
      </c>
      <c r="Y30" s="1">
        <v>37</v>
      </c>
      <c r="Z30" s="11">
        <v>63</v>
      </c>
      <c r="AA30" s="1">
        <v>18</v>
      </c>
      <c r="AB30" s="1">
        <v>12</v>
      </c>
      <c r="AC30" s="56">
        <v>1</v>
      </c>
      <c r="AD30" s="1"/>
      <c r="AE30" s="1">
        <v>19</v>
      </c>
      <c r="AF30" s="1">
        <v>19</v>
      </c>
      <c r="AG30" s="1">
        <v>28</v>
      </c>
      <c r="AH30" s="1">
        <v>43</v>
      </c>
      <c r="AI30" s="1">
        <v>5</v>
      </c>
      <c r="AJ30" s="1">
        <v>6</v>
      </c>
      <c r="AK30" s="1">
        <v>10</v>
      </c>
      <c r="AL30" s="11">
        <v>10</v>
      </c>
      <c r="AM30" s="1">
        <v>39</v>
      </c>
      <c r="AN30" s="1">
        <v>52</v>
      </c>
      <c r="AO30" s="1">
        <v>13</v>
      </c>
      <c r="AP30" s="1">
        <v>16</v>
      </c>
      <c r="AQ30" s="1">
        <v>9</v>
      </c>
      <c r="AR30" s="1">
        <v>15</v>
      </c>
      <c r="AS30" s="1">
        <v>3</v>
      </c>
      <c r="AT30" s="1">
        <v>9</v>
      </c>
      <c r="AU30" s="1">
        <v>10</v>
      </c>
      <c r="AV30" s="11">
        <v>12</v>
      </c>
      <c r="AW30" s="1">
        <v>7</v>
      </c>
      <c r="AX30" s="1">
        <v>3</v>
      </c>
      <c r="AY30" s="1">
        <v>7</v>
      </c>
      <c r="AZ30" s="1">
        <v>3</v>
      </c>
      <c r="BA30" s="1">
        <v>15</v>
      </c>
      <c r="BB30" s="1">
        <v>20</v>
      </c>
      <c r="BC30" s="11">
        <v>9</v>
      </c>
      <c r="BD30" s="1">
        <v>5</v>
      </c>
      <c r="BE30" s="1">
        <v>3</v>
      </c>
      <c r="BF30" s="1">
        <v>4</v>
      </c>
      <c r="BG30" s="1">
        <v>16</v>
      </c>
      <c r="BH30" s="1">
        <v>20</v>
      </c>
      <c r="BI30" s="1">
        <v>6</v>
      </c>
      <c r="BJ30" s="1">
        <v>5</v>
      </c>
      <c r="BK30" s="1">
        <v>21</v>
      </c>
      <c r="BL30" s="1">
        <v>24</v>
      </c>
      <c r="BM30" s="1">
        <v>4</v>
      </c>
      <c r="BN30" s="1">
        <v>4</v>
      </c>
      <c r="BO30" s="11">
        <v>13</v>
      </c>
      <c r="BP30" s="11">
        <v>10</v>
      </c>
      <c r="BQ30" s="11">
        <v>4</v>
      </c>
      <c r="BR30" s="1">
        <v>7</v>
      </c>
      <c r="BS30" s="1"/>
      <c r="BT30" s="1">
        <v>4</v>
      </c>
      <c r="BU30" s="1">
        <v>3</v>
      </c>
      <c r="BV30" s="1">
        <v>3</v>
      </c>
      <c r="BW30" s="1">
        <v>24</v>
      </c>
      <c r="BX30" s="11">
        <v>21</v>
      </c>
      <c r="BY30" s="11">
        <v>62</v>
      </c>
      <c r="BZ30" s="1">
        <v>78</v>
      </c>
      <c r="CA30" s="1">
        <v>6</v>
      </c>
      <c r="CB30" s="1">
        <v>6</v>
      </c>
      <c r="CC30" s="1">
        <v>10</v>
      </c>
      <c r="CD30" s="1">
        <v>8</v>
      </c>
      <c r="CE30" s="1">
        <v>4</v>
      </c>
      <c r="CF30" s="1">
        <v>5</v>
      </c>
      <c r="CG30" s="1">
        <v>36</v>
      </c>
      <c r="CH30" s="1">
        <v>27</v>
      </c>
      <c r="CI30" s="1">
        <v>5</v>
      </c>
      <c r="CJ30" s="1">
        <v>2</v>
      </c>
      <c r="CK30" s="1">
        <v>20</v>
      </c>
      <c r="CL30" s="1">
        <v>16</v>
      </c>
      <c r="CM30" s="1">
        <v>114</v>
      </c>
      <c r="CN30" s="1">
        <v>150</v>
      </c>
      <c r="CO30" s="1">
        <v>25</v>
      </c>
      <c r="CP30" s="16">
        <v>17</v>
      </c>
      <c r="CR30" s="40" t="s">
        <v>42</v>
      </c>
      <c r="CS30" s="8" t="s">
        <v>43</v>
      </c>
      <c r="CT30" s="8">
        <v>142</v>
      </c>
      <c r="CU30" s="8">
        <v>147</v>
      </c>
      <c r="CV30" s="48" t="s">
        <v>1147</v>
      </c>
    </row>
    <row r="31" spans="1:100" s="58" customFormat="1" ht="12.75">
      <c r="A31" s="57" t="s">
        <v>29</v>
      </c>
      <c r="C31" s="74"/>
      <c r="D31" s="73"/>
      <c r="E31" s="73"/>
      <c r="F31" s="73"/>
      <c r="G31" s="73"/>
      <c r="H31" s="73"/>
      <c r="I31" s="73"/>
      <c r="J31" s="73"/>
      <c r="K31" s="73"/>
      <c r="L31" s="73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73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22"/>
      <c r="CR31" s="40" t="s">
        <v>42</v>
      </c>
      <c r="CS31" s="8" t="s">
        <v>43</v>
      </c>
      <c r="CT31" s="8">
        <v>142</v>
      </c>
      <c r="CU31" s="8">
        <v>147</v>
      </c>
      <c r="CV31" s="48" t="s">
        <v>1147</v>
      </c>
    </row>
    <row r="32" spans="1:100" ht="12.75">
      <c r="A32" s="28" t="s">
        <v>684</v>
      </c>
      <c r="C32" s="4">
        <v>989</v>
      </c>
      <c r="D32" s="1">
        <v>979</v>
      </c>
      <c r="E32" s="1">
        <v>6960</v>
      </c>
      <c r="F32" s="1">
        <v>6894</v>
      </c>
      <c r="G32" s="1">
        <v>702</v>
      </c>
      <c r="H32" s="1">
        <v>656</v>
      </c>
      <c r="I32" s="1">
        <v>330</v>
      </c>
      <c r="J32" s="1">
        <v>282</v>
      </c>
      <c r="K32" s="1">
        <v>1337</v>
      </c>
      <c r="L32" s="1">
        <v>1347</v>
      </c>
      <c r="M32" s="1">
        <v>1018</v>
      </c>
      <c r="N32" s="1">
        <v>954</v>
      </c>
      <c r="O32" s="1">
        <v>1125</v>
      </c>
      <c r="P32" s="1">
        <v>1120</v>
      </c>
      <c r="Q32" s="1">
        <v>720</v>
      </c>
      <c r="R32" s="1">
        <v>686</v>
      </c>
      <c r="S32" s="1">
        <v>414</v>
      </c>
      <c r="T32" s="1">
        <v>426</v>
      </c>
      <c r="U32" s="1">
        <v>289</v>
      </c>
      <c r="V32" s="11">
        <v>296</v>
      </c>
      <c r="W32" s="1">
        <v>637</v>
      </c>
      <c r="X32" s="1">
        <v>571</v>
      </c>
      <c r="Y32" s="1">
        <v>3624</v>
      </c>
      <c r="Z32" s="1">
        <v>4328</v>
      </c>
      <c r="AA32" s="1">
        <v>1355</v>
      </c>
      <c r="AB32" s="1">
        <v>1209</v>
      </c>
      <c r="AC32" s="1">
        <v>361</v>
      </c>
      <c r="AD32" s="1">
        <v>307</v>
      </c>
      <c r="AE32" s="1">
        <v>1744</v>
      </c>
      <c r="AF32" s="1">
        <v>1510</v>
      </c>
      <c r="AG32" s="1">
        <v>2367</v>
      </c>
      <c r="AH32" s="1">
        <v>2491</v>
      </c>
      <c r="AI32" s="1">
        <v>398</v>
      </c>
      <c r="AJ32" s="1">
        <v>303</v>
      </c>
      <c r="AK32" s="1">
        <v>804</v>
      </c>
      <c r="AL32" s="1">
        <v>608</v>
      </c>
      <c r="AM32" s="1">
        <v>1928</v>
      </c>
      <c r="AN32" s="1">
        <v>2103</v>
      </c>
      <c r="AO32" s="1">
        <v>1167</v>
      </c>
      <c r="AP32" s="1">
        <v>1204</v>
      </c>
      <c r="AQ32" s="1">
        <v>833</v>
      </c>
      <c r="AR32" s="1">
        <v>649</v>
      </c>
      <c r="AS32" s="1">
        <v>437</v>
      </c>
      <c r="AT32" s="1">
        <v>478</v>
      </c>
      <c r="AU32" s="1">
        <v>1179</v>
      </c>
      <c r="AV32" s="1">
        <v>1478</v>
      </c>
      <c r="AW32" s="1">
        <v>341</v>
      </c>
      <c r="AX32" s="1">
        <v>301</v>
      </c>
      <c r="AY32" s="1">
        <v>227</v>
      </c>
      <c r="AZ32" s="1">
        <v>180</v>
      </c>
      <c r="BA32" s="1">
        <v>823</v>
      </c>
      <c r="BB32" s="1">
        <v>777</v>
      </c>
      <c r="BC32" s="1">
        <v>354</v>
      </c>
      <c r="BD32" s="1">
        <v>314</v>
      </c>
      <c r="BE32" s="1">
        <v>273</v>
      </c>
      <c r="BF32" s="1">
        <v>200</v>
      </c>
      <c r="BG32" s="1">
        <v>823</v>
      </c>
      <c r="BH32" s="1">
        <v>780</v>
      </c>
      <c r="BI32" s="1">
        <v>621</v>
      </c>
      <c r="BJ32" s="11">
        <v>530</v>
      </c>
      <c r="BK32" s="1">
        <v>1002</v>
      </c>
      <c r="BL32" s="1">
        <v>1054</v>
      </c>
      <c r="BM32" s="11">
        <v>441</v>
      </c>
      <c r="BN32" s="11">
        <v>441</v>
      </c>
      <c r="BO32" s="1">
        <v>1406</v>
      </c>
      <c r="BP32" s="1">
        <v>1209</v>
      </c>
      <c r="BQ32" s="1">
        <v>312</v>
      </c>
      <c r="BR32" s="11">
        <v>299</v>
      </c>
      <c r="BS32" s="1">
        <v>367</v>
      </c>
      <c r="BT32" s="11">
        <v>323</v>
      </c>
      <c r="BU32" s="1">
        <v>354</v>
      </c>
      <c r="BV32" s="1">
        <v>282</v>
      </c>
      <c r="BW32" s="1">
        <v>1864</v>
      </c>
      <c r="BX32" s="1">
        <v>1660</v>
      </c>
      <c r="BY32" s="1">
        <v>5470</v>
      </c>
      <c r="BZ32" s="11">
        <v>5519</v>
      </c>
      <c r="CA32" s="11">
        <v>303</v>
      </c>
      <c r="CB32" s="1">
        <v>265</v>
      </c>
      <c r="CC32" s="1">
        <v>653</v>
      </c>
      <c r="CD32" s="1">
        <v>683</v>
      </c>
      <c r="CE32" s="1">
        <v>213</v>
      </c>
      <c r="CF32" s="11">
        <v>205</v>
      </c>
      <c r="CG32" s="1">
        <v>1108</v>
      </c>
      <c r="CH32" s="1">
        <v>981</v>
      </c>
      <c r="CI32" s="1">
        <v>463</v>
      </c>
      <c r="CJ32" s="1">
        <v>426</v>
      </c>
      <c r="CK32" s="1">
        <v>2283</v>
      </c>
      <c r="CL32" s="1">
        <v>2097</v>
      </c>
      <c r="CM32" s="1">
        <v>10193</v>
      </c>
      <c r="CN32" s="1">
        <v>10275</v>
      </c>
      <c r="CO32" s="11">
        <v>2198</v>
      </c>
      <c r="CP32" s="22">
        <v>1897</v>
      </c>
      <c r="CR32" s="40" t="s">
        <v>42</v>
      </c>
      <c r="CS32" s="8" t="s">
        <v>43</v>
      </c>
      <c r="CT32" s="8">
        <v>142</v>
      </c>
      <c r="CU32" s="8">
        <v>147</v>
      </c>
      <c r="CV32" s="48" t="s">
        <v>1147</v>
      </c>
    </row>
    <row r="33" spans="1:100" ht="12.75">
      <c r="A33" s="28" t="s">
        <v>31</v>
      </c>
      <c r="C33" s="4">
        <v>644</v>
      </c>
      <c r="D33" s="1">
        <v>642</v>
      </c>
      <c r="E33" s="1">
        <v>4797</v>
      </c>
      <c r="F33" s="1">
        <v>4804</v>
      </c>
      <c r="G33" s="1">
        <v>519</v>
      </c>
      <c r="H33" s="1">
        <v>520</v>
      </c>
      <c r="I33" s="1">
        <v>161</v>
      </c>
      <c r="J33" s="1">
        <v>163</v>
      </c>
      <c r="K33" s="1">
        <v>659</v>
      </c>
      <c r="L33" s="1">
        <v>664</v>
      </c>
      <c r="M33" s="1">
        <v>567</v>
      </c>
      <c r="N33" s="1">
        <v>565</v>
      </c>
      <c r="O33" s="1">
        <v>670</v>
      </c>
      <c r="P33" s="1">
        <v>675</v>
      </c>
      <c r="Q33" s="1">
        <v>278</v>
      </c>
      <c r="R33" s="1">
        <v>279</v>
      </c>
      <c r="S33" s="1">
        <v>184</v>
      </c>
      <c r="T33" s="1">
        <v>185</v>
      </c>
      <c r="U33" s="1">
        <v>160</v>
      </c>
      <c r="V33" s="1">
        <v>160</v>
      </c>
      <c r="W33" s="1">
        <v>315</v>
      </c>
      <c r="X33" s="1">
        <v>311</v>
      </c>
      <c r="Y33" s="1">
        <v>2109</v>
      </c>
      <c r="Z33" s="1">
        <v>2129</v>
      </c>
      <c r="AA33" s="1">
        <v>747</v>
      </c>
      <c r="AB33" s="1">
        <v>737</v>
      </c>
      <c r="AC33" s="1">
        <v>163</v>
      </c>
      <c r="AD33" s="1">
        <v>162</v>
      </c>
      <c r="AE33" s="1">
        <v>722</v>
      </c>
      <c r="AF33" s="1">
        <v>727</v>
      </c>
      <c r="AG33" s="1">
        <v>1235</v>
      </c>
      <c r="AH33" s="1">
        <v>1237</v>
      </c>
      <c r="AI33" s="1">
        <v>166</v>
      </c>
      <c r="AJ33" s="1">
        <v>167</v>
      </c>
      <c r="AK33" s="1">
        <v>395</v>
      </c>
      <c r="AL33" s="1">
        <v>392</v>
      </c>
      <c r="AM33" s="1">
        <v>1149</v>
      </c>
      <c r="AN33" s="1">
        <v>1154</v>
      </c>
      <c r="AO33" s="1">
        <v>827</v>
      </c>
      <c r="AP33" s="1">
        <v>826</v>
      </c>
      <c r="AQ33" s="1">
        <v>382</v>
      </c>
      <c r="AR33" s="1">
        <v>383</v>
      </c>
      <c r="AS33" s="1">
        <v>219</v>
      </c>
      <c r="AT33" s="1">
        <v>219</v>
      </c>
      <c r="AU33" s="1">
        <v>620</v>
      </c>
      <c r="AV33" s="1">
        <v>623</v>
      </c>
      <c r="AW33" s="1">
        <v>182</v>
      </c>
      <c r="AX33" s="1">
        <v>184</v>
      </c>
      <c r="AY33" s="1">
        <v>151</v>
      </c>
      <c r="AZ33" s="1">
        <v>152</v>
      </c>
      <c r="BA33" s="1">
        <v>545</v>
      </c>
      <c r="BB33" s="1">
        <v>545</v>
      </c>
      <c r="BC33" s="1">
        <v>183</v>
      </c>
      <c r="BD33" s="1">
        <v>183</v>
      </c>
      <c r="BE33" s="1">
        <v>215</v>
      </c>
      <c r="BF33" s="1">
        <v>216</v>
      </c>
      <c r="BG33" s="1">
        <v>527</v>
      </c>
      <c r="BH33" s="1">
        <v>528</v>
      </c>
      <c r="BI33" s="1">
        <v>309</v>
      </c>
      <c r="BJ33" s="1">
        <v>311</v>
      </c>
      <c r="BK33" s="1">
        <v>607</v>
      </c>
      <c r="BL33" s="1">
        <v>653</v>
      </c>
      <c r="BM33" s="1">
        <v>339</v>
      </c>
      <c r="BN33" s="1">
        <v>341</v>
      </c>
      <c r="BO33" s="1">
        <v>759</v>
      </c>
      <c r="BP33" s="1">
        <v>761</v>
      </c>
      <c r="BQ33" s="1">
        <v>200</v>
      </c>
      <c r="BR33" s="1">
        <v>201</v>
      </c>
      <c r="BS33" s="11">
        <v>198</v>
      </c>
      <c r="BT33" s="1">
        <v>197</v>
      </c>
      <c r="BU33" s="1">
        <v>161</v>
      </c>
      <c r="BV33" s="1">
        <v>160</v>
      </c>
      <c r="BW33" s="1">
        <v>692</v>
      </c>
      <c r="BX33" s="1">
        <v>683</v>
      </c>
      <c r="BY33" s="1">
        <v>3123</v>
      </c>
      <c r="BZ33" s="1">
        <v>3150</v>
      </c>
      <c r="CA33" s="1">
        <v>227</v>
      </c>
      <c r="CB33" s="1">
        <v>227</v>
      </c>
      <c r="CC33" s="1">
        <v>346</v>
      </c>
      <c r="CD33" s="1">
        <v>344</v>
      </c>
      <c r="CE33" s="1">
        <v>111</v>
      </c>
      <c r="CF33" s="1">
        <v>112</v>
      </c>
      <c r="CG33" s="1">
        <v>660</v>
      </c>
      <c r="CH33" s="1">
        <v>662</v>
      </c>
      <c r="CI33" s="1">
        <v>227</v>
      </c>
      <c r="CJ33" s="1">
        <v>227</v>
      </c>
      <c r="CK33" s="1">
        <v>1219</v>
      </c>
      <c r="CL33" s="1">
        <v>1218</v>
      </c>
      <c r="CM33" s="1">
        <v>5939</v>
      </c>
      <c r="CN33" s="1">
        <v>5969</v>
      </c>
      <c r="CO33" s="1">
        <v>1128</v>
      </c>
      <c r="CP33" s="16">
        <v>1123</v>
      </c>
      <c r="CR33" s="40" t="s">
        <v>42</v>
      </c>
      <c r="CS33" s="8" t="s">
        <v>43</v>
      </c>
      <c r="CT33" s="8">
        <v>142</v>
      </c>
      <c r="CU33" s="8">
        <v>147</v>
      </c>
      <c r="CV33" s="48" t="s">
        <v>1147</v>
      </c>
    </row>
    <row r="34" spans="1:100" ht="12.75">
      <c r="A34" s="28" t="s">
        <v>32</v>
      </c>
      <c r="C34" s="4">
        <v>1</v>
      </c>
      <c r="D34" s="1">
        <v>2</v>
      </c>
      <c r="E34" s="1">
        <v>11</v>
      </c>
      <c r="F34" s="1">
        <v>6</v>
      </c>
      <c r="G34" s="1"/>
      <c r="H34" s="1">
        <v>1</v>
      </c>
      <c r="I34" s="1" t="s">
        <v>685</v>
      </c>
      <c r="J34" s="1"/>
      <c r="K34" s="1">
        <v>1</v>
      </c>
      <c r="L34" s="1">
        <v>1</v>
      </c>
      <c r="M34" s="1"/>
      <c r="N34" s="1">
        <v>1</v>
      </c>
      <c r="O34" s="1"/>
      <c r="P34" s="1">
        <v>2</v>
      </c>
      <c r="Q34" s="1"/>
      <c r="R34" s="1"/>
      <c r="S34" s="1"/>
      <c r="T34" s="1"/>
      <c r="U34" s="1"/>
      <c r="V34" s="1"/>
      <c r="W34" s="1"/>
      <c r="X34" s="1"/>
      <c r="Y34" s="1">
        <v>2</v>
      </c>
      <c r="Z34" s="1">
        <v>7</v>
      </c>
      <c r="AA34" s="1">
        <v>1</v>
      </c>
      <c r="AB34" s="1"/>
      <c r="AC34" s="1"/>
      <c r="AD34" s="1">
        <v>31</v>
      </c>
      <c r="AE34" s="1"/>
      <c r="AF34" s="1"/>
      <c r="AG34" s="1"/>
      <c r="AH34" s="1"/>
      <c r="AI34" s="1"/>
      <c r="AJ34" s="1"/>
      <c r="AK34" s="1">
        <v>1</v>
      </c>
      <c r="AL34" s="1" t="s">
        <v>685</v>
      </c>
      <c r="AM34" s="1" t="s">
        <v>685</v>
      </c>
      <c r="AN34" s="1">
        <v>1</v>
      </c>
      <c r="AO34" s="1"/>
      <c r="AP34" s="1">
        <v>1</v>
      </c>
      <c r="AQ34" s="1"/>
      <c r="AR34" s="1">
        <v>1</v>
      </c>
      <c r="AS34" s="1"/>
      <c r="AT34" s="1"/>
      <c r="AU34" s="1">
        <v>2</v>
      </c>
      <c r="AV34" s="1">
        <v>1</v>
      </c>
      <c r="AW34" s="1"/>
      <c r="AX34" s="1"/>
      <c r="AY34" s="1"/>
      <c r="AZ34" s="1"/>
      <c r="BA34" s="1">
        <v>1</v>
      </c>
      <c r="BB34" s="1"/>
      <c r="BC34" s="1"/>
      <c r="BD34" s="1"/>
      <c r="BE34" s="1">
        <v>2</v>
      </c>
      <c r="BF34" s="1"/>
      <c r="BG34" s="1">
        <v>1</v>
      </c>
      <c r="BH34" s="1">
        <v>1</v>
      </c>
      <c r="BI34" s="1"/>
      <c r="BJ34" s="1"/>
      <c r="BK34" s="1"/>
      <c r="BL34" s="1"/>
      <c r="BM34" s="1"/>
      <c r="BN34" s="1">
        <v>1</v>
      </c>
      <c r="BO34" s="1">
        <v>1</v>
      </c>
      <c r="BP34" s="1"/>
      <c r="BQ34" s="1"/>
      <c r="BR34" s="1">
        <v>1</v>
      </c>
      <c r="BS34" s="1"/>
      <c r="BT34" s="1">
        <v>1</v>
      </c>
      <c r="BU34" s="1"/>
      <c r="BV34" s="1"/>
      <c r="BW34" s="1"/>
      <c r="BX34" s="1">
        <v>139</v>
      </c>
      <c r="BY34" s="1">
        <v>4</v>
      </c>
      <c r="BZ34" s="1">
        <v>5</v>
      </c>
      <c r="CA34" s="1"/>
      <c r="CB34" s="1"/>
      <c r="CC34" s="1"/>
      <c r="CD34" s="1"/>
      <c r="CE34" s="1">
        <v>1</v>
      </c>
      <c r="CF34" s="1" t="s">
        <v>685</v>
      </c>
      <c r="CG34" s="1">
        <v>1</v>
      </c>
      <c r="CH34" s="1">
        <v>3</v>
      </c>
      <c r="CI34" s="1" t="s">
        <v>685</v>
      </c>
      <c r="CJ34" s="1" t="s">
        <v>685</v>
      </c>
      <c r="CK34" s="1">
        <v>4</v>
      </c>
      <c r="CL34" s="1">
        <v>6</v>
      </c>
      <c r="CM34" s="1">
        <v>5</v>
      </c>
      <c r="CN34" s="1">
        <v>7</v>
      </c>
      <c r="CO34" s="1"/>
      <c r="CP34" s="16" t="s">
        <v>685</v>
      </c>
      <c r="CR34" s="40" t="s">
        <v>42</v>
      </c>
      <c r="CS34" s="8" t="s">
        <v>43</v>
      </c>
      <c r="CT34" s="8">
        <v>142</v>
      </c>
      <c r="CU34" s="8">
        <v>147</v>
      </c>
      <c r="CV34" s="48" t="s">
        <v>1147</v>
      </c>
    </row>
    <row r="35" spans="1:100" ht="12.75">
      <c r="A35" s="28" t="s">
        <v>33</v>
      </c>
      <c r="C35" s="4">
        <v>74</v>
      </c>
      <c r="D35" s="1">
        <v>99</v>
      </c>
      <c r="E35" s="1">
        <v>321</v>
      </c>
      <c r="F35" s="1">
        <v>739</v>
      </c>
      <c r="G35" s="1">
        <v>48</v>
      </c>
      <c r="H35" s="1">
        <v>113</v>
      </c>
      <c r="I35" s="1">
        <v>24</v>
      </c>
      <c r="J35" s="1">
        <v>20</v>
      </c>
      <c r="K35" s="1">
        <v>78</v>
      </c>
      <c r="L35" s="1">
        <v>170</v>
      </c>
      <c r="M35" s="1">
        <v>48</v>
      </c>
      <c r="N35" s="1">
        <v>107</v>
      </c>
      <c r="O35" s="1">
        <v>66</v>
      </c>
      <c r="P35" s="1">
        <v>131</v>
      </c>
      <c r="Q35" s="1">
        <v>52</v>
      </c>
      <c r="R35" s="1">
        <v>63</v>
      </c>
      <c r="S35" s="1">
        <v>43</v>
      </c>
      <c r="T35" s="1">
        <v>43</v>
      </c>
      <c r="U35" s="1">
        <v>20</v>
      </c>
      <c r="V35" s="1">
        <v>25</v>
      </c>
      <c r="W35" s="1">
        <v>29</v>
      </c>
      <c r="X35" s="1">
        <v>44</v>
      </c>
      <c r="Y35" s="1">
        <v>168</v>
      </c>
      <c r="Z35" s="1">
        <v>426</v>
      </c>
      <c r="AA35" s="1">
        <v>96</v>
      </c>
      <c r="AB35" s="1">
        <v>114</v>
      </c>
      <c r="AC35" s="1">
        <v>22</v>
      </c>
      <c r="AD35" s="1"/>
      <c r="AE35" s="1">
        <v>81</v>
      </c>
      <c r="AF35" s="1">
        <v>150</v>
      </c>
      <c r="AG35" s="1">
        <v>141</v>
      </c>
      <c r="AH35" s="1">
        <v>1</v>
      </c>
      <c r="AI35" s="1">
        <v>15</v>
      </c>
      <c r="AJ35" s="1">
        <v>33</v>
      </c>
      <c r="AK35" s="1">
        <v>37</v>
      </c>
      <c r="AL35" s="1">
        <v>58</v>
      </c>
      <c r="AM35" s="1">
        <v>139</v>
      </c>
      <c r="AN35" s="1">
        <v>311</v>
      </c>
      <c r="AO35" s="1">
        <v>108</v>
      </c>
      <c r="AP35" s="1">
        <v>146</v>
      </c>
      <c r="AQ35" s="1">
        <v>66</v>
      </c>
      <c r="AR35" s="1">
        <v>85</v>
      </c>
      <c r="AS35" s="1">
        <v>17</v>
      </c>
      <c r="AT35" s="1">
        <v>33</v>
      </c>
      <c r="AU35" s="1">
        <v>63</v>
      </c>
      <c r="AV35" s="1">
        <v>98</v>
      </c>
      <c r="AW35" s="1">
        <v>15</v>
      </c>
      <c r="AX35" s="1">
        <v>36</v>
      </c>
      <c r="AY35" s="1">
        <v>9</v>
      </c>
      <c r="AZ35" s="1">
        <v>15</v>
      </c>
      <c r="BA35" s="1">
        <v>48</v>
      </c>
      <c r="BB35" s="1">
        <v>94</v>
      </c>
      <c r="BC35" s="1">
        <v>20</v>
      </c>
      <c r="BD35" s="1">
        <v>26</v>
      </c>
      <c r="BE35" s="1">
        <v>30</v>
      </c>
      <c r="BF35" s="1">
        <v>42</v>
      </c>
      <c r="BG35" s="1">
        <v>59</v>
      </c>
      <c r="BH35" s="1">
        <v>126</v>
      </c>
      <c r="BI35" s="1">
        <v>32</v>
      </c>
      <c r="BJ35" s="1">
        <v>52</v>
      </c>
      <c r="BK35" s="1">
        <v>85</v>
      </c>
      <c r="BL35" s="11">
        <v>139</v>
      </c>
      <c r="BM35" s="1">
        <v>31</v>
      </c>
      <c r="BN35" s="1">
        <v>63</v>
      </c>
      <c r="BO35" s="1">
        <v>73</v>
      </c>
      <c r="BP35" s="1">
        <v>89</v>
      </c>
      <c r="BQ35" s="1">
        <v>14</v>
      </c>
      <c r="BR35" s="1">
        <v>33</v>
      </c>
      <c r="BS35" s="1">
        <v>13</v>
      </c>
      <c r="BT35" s="1">
        <v>28</v>
      </c>
      <c r="BU35" s="1">
        <v>18</v>
      </c>
      <c r="BV35" s="11">
        <v>31</v>
      </c>
      <c r="BW35" s="1">
        <v>108</v>
      </c>
      <c r="BX35" s="1"/>
      <c r="BY35" s="1">
        <v>285</v>
      </c>
      <c r="BZ35" s="1">
        <v>718</v>
      </c>
      <c r="CA35" s="1">
        <v>23</v>
      </c>
      <c r="CB35" s="1">
        <v>39</v>
      </c>
      <c r="CC35" s="1">
        <v>28</v>
      </c>
      <c r="CD35" s="1">
        <v>53</v>
      </c>
      <c r="CE35" s="1">
        <v>10</v>
      </c>
      <c r="CF35" s="1">
        <v>29</v>
      </c>
      <c r="CG35" s="1">
        <v>95</v>
      </c>
      <c r="CH35" s="1">
        <v>110</v>
      </c>
      <c r="CI35" s="1">
        <v>46</v>
      </c>
      <c r="CJ35" s="1">
        <v>34</v>
      </c>
      <c r="CK35" s="1">
        <v>94</v>
      </c>
      <c r="CL35" s="1">
        <v>148</v>
      </c>
      <c r="CM35" s="1">
        <v>497</v>
      </c>
      <c r="CN35" s="1">
        <v>1116</v>
      </c>
      <c r="CO35" s="1">
        <v>128</v>
      </c>
      <c r="CP35" s="16">
        <v>166</v>
      </c>
      <c r="CR35" s="40" t="s">
        <v>42</v>
      </c>
      <c r="CS35" s="8" t="s">
        <v>43</v>
      </c>
      <c r="CT35" s="8">
        <v>142</v>
      </c>
      <c r="CU35" s="8">
        <v>147</v>
      </c>
      <c r="CV35" s="48" t="s">
        <v>1147</v>
      </c>
    </row>
    <row r="36" spans="1:100" ht="12.75">
      <c r="A36" s="28" t="s">
        <v>34</v>
      </c>
      <c r="C36" s="4">
        <v>1</v>
      </c>
      <c r="D36" s="1">
        <v>3</v>
      </c>
      <c r="E36" s="1">
        <v>16</v>
      </c>
      <c r="F36" s="1">
        <v>30</v>
      </c>
      <c r="G36" s="1">
        <v>1</v>
      </c>
      <c r="H36" s="1">
        <v>2</v>
      </c>
      <c r="I36" s="1"/>
      <c r="J36" s="1"/>
      <c r="K36" s="1">
        <v>1</v>
      </c>
      <c r="L36" s="1">
        <v>1</v>
      </c>
      <c r="M36" s="1"/>
      <c r="N36" s="1"/>
      <c r="O36" s="1"/>
      <c r="P36" s="1">
        <v>5</v>
      </c>
      <c r="Q36" s="1" t="s">
        <v>685</v>
      </c>
      <c r="R36" s="1" t="s">
        <v>685</v>
      </c>
      <c r="S36" s="1"/>
      <c r="T36" s="1"/>
      <c r="U36" s="1"/>
      <c r="V36" s="1">
        <v>1</v>
      </c>
      <c r="W36" s="1"/>
      <c r="X36" s="1"/>
      <c r="Y36" s="1">
        <v>2</v>
      </c>
      <c r="Z36" s="1">
        <v>11</v>
      </c>
      <c r="AA36" s="1"/>
      <c r="AB36" s="1"/>
      <c r="AC36" s="1"/>
      <c r="AD36" s="1"/>
      <c r="AE36" s="1">
        <v>1</v>
      </c>
      <c r="AF36" s="1"/>
      <c r="AG36" s="1"/>
      <c r="AH36" s="1">
        <v>260</v>
      </c>
      <c r="AI36" s="1"/>
      <c r="AJ36" s="1"/>
      <c r="AK36" s="1">
        <v>1</v>
      </c>
      <c r="AL36" s="1">
        <v>1</v>
      </c>
      <c r="AM36" s="1">
        <v>10</v>
      </c>
      <c r="AN36" s="1">
        <v>13</v>
      </c>
      <c r="AO36" s="1">
        <v>2</v>
      </c>
      <c r="AP36" s="1">
        <v>1</v>
      </c>
      <c r="AQ36" s="1"/>
      <c r="AR36" s="1"/>
      <c r="AS36" s="1"/>
      <c r="AT36" s="1"/>
      <c r="AU36" s="1">
        <v>2</v>
      </c>
      <c r="AV36" s="1">
        <v>2</v>
      </c>
      <c r="AW36" s="1">
        <v>1</v>
      </c>
      <c r="AX36" s="1"/>
      <c r="AY36" s="1">
        <v>1</v>
      </c>
      <c r="AZ36" s="1"/>
      <c r="BA36" s="1"/>
      <c r="BB36" s="1">
        <v>3</v>
      </c>
      <c r="BC36" s="1"/>
      <c r="BD36" s="1"/>
      <c r="BE36" s="1"/>
      <c r="BF36" s="1">
        <v>1</v>
      </c>
      <c r="BG36" s="1"/>
      <c r="BH36" s="1"/>
      <c r="BI36" s="1"/>
      <c r="BJ36" s="1">
        <v>2</v>
      </c>
      <c r="BK36" s="1">
        <v>3</v>
      </c>
      <c r="BL36" s="1">
        <v>3</v>
      </c>
      <c r="BM36" s="1"/>
      <c r="BN36" s="1">
        <v>1</v>
      </c>
      <c r="BO36" s="1">
        <v>5</v>
      </c>
      <c r="BP36" s="1"/>
      <c r="BQ36" s="1"/>
      <c r="BR36" s="1"/>
      <c r="BS36" s="1"/>
      <c r="BT36" s="1"/>
      <c r="BU36" s="1">
        <v>1</v>
      </c>
      <c r="BV36" s="1"/>
      <c r="BW36" s="1"/>
      <c r="BX36" s="1"/>
      <c r="BY36" s="1">
        <v>14</v>
      </c>
      <c r="BZ36" s="1">
        <v>23</v>
      </c>
      <c r="CA36" s="1"/>
      <c r="CB36" s="1"/>
      <c r="CC36" s="1">
        <v>1</v>
      </c>
      <c r="CD36" s="1"/>
      <c r="CE36" s="1"/>
      <c r="CF36" s="1"/>
      <c r="CG36" s="1"/>
      <c r="CH36" s="1">
        <v>2</v>
      </c>
      <c r="CI36" s="1"/>
      <c r="CJ36" s="1"/>
      <c r="CK36" s="1">
        <v>1</v>
      </c>
      <c r="CL36" s="1">
        <v>4</v>
      </c>
      <c r="CM36" s="1">
        <v>17</v>
      </c>
      <c r="CN36" s="1">
        <v>33</v>
      </c>
      <c r="CO36" s="1">
        <v>1</v>
      </c>
      <c r="CP36" s="16">
        <v>1</v>
      </c>
      <c r="CR36" s="40" t="s">
        <v>42</v>
      </c>
      <c r="CS36" s="8" t="s">
        <v>43</v>
      </c>
      <c r="CT36" s="8">
        <v>142</v>
      </c>
      <c r="CU36" s="8">
        <v>147</v>
      </c>
      <c r="CV36" s="48" t="s">
        <v>1147</v>
      </c>
    </row>
    <row r="37" spans="1:100" ht="12.75">
      <c r="A37" s="30" t="s">
        <v>620</v>
      </c>
      <c r="C37" s="32"/>
      <c r="D37" s="31"/>
      <c r="E37" s="31">
        <v>1</v>
      </c>
      <c r="F37" s="31">
        <f>SUM(F6:F30)</f>
        <v>12473</v>
      </c>
      <c r="G37" s="31">
        <f>SUM(G6:G30)</f>
        <v>1270</v>
      </c>
      <c r="H37" s="31">
        <f>SUM(H6:H30)</f>
        <v>1292</v>
      </c>
      <c r="I37" s="31"/>
      <c r="J37" s="31"/>
      <c r="K37" s="31"/>
      <c r="L37" s="31"/>
      <c r="M37" s="31"/>
      <c r="N37" s="31"/>
      <c r="O37" s="31"/>
      <c r="P37" s="31"/>
      <c r="Q37" s="31"/>
      <c r="R37" s="31" t="s">
        <v>685</v>
      </c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>
        <v>2</v>
      </c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>
        <v>3</v>
      </c>
      <c r="CN37" s="31">
        <v>1</v>
      </c>
      <c r="CO37" s="31"/>
      <c r="CP37" s="34"/>
      <c r="CR37" s="45" t="s">
        <v>42</v>
      </c>
      <c r="CS37" s="36" t="s">
        <v>43</v>
      </c>
      <c r="CT37" s="36">
        <v>142</v>
      </c>
      <c r="CU37" s="36">
        <v>147</v>
      </c>
      <c r="CV37" s="50" t="s">
        <v>1147</v>
      </c>
    </row>
    <row r="38" spans="1:100" ht="13.5" thickBot="1">
      <c r="A38" s="13" t="s">
        <v>36</v>
      </c>
      <c r="C38" s="21">
        <v>1709</v>
      </c>
      <c r="D38" s="18">
        <v>1725</v>
      </c>
      <c r="E38" s="75">
        <v>12106</v>
      </c>
      <c r="F38" s="18">
        <v>12473</v>
      </c>
      <c r="G38" s="18">
        <v>1270</v>
      </c>
      <c r="H38" s="18">
        <v>1292</v>
      </c>
      <c r="I38" s="18">
        <v>515</v>
      </c>
      <c r="J38" s="18">
        <v>465</v>
      </c>
      <c r="K38" s="18">
        <v>2076</v>
      </c>
      <c r="L38" s="18">
        <v>2183</v>
      </c>
      <c r="M38" s="18">
        <v>1633</v>
      </c>
      <c r="N38" s="18">
        <v>1627</v>
      </c>
      <c r="O38" s="18">
        <v>1861</v>
      </c>
      <c r="P38" s="18">
        <v>1933</v>
      </c>
      <c r="Q38" s="18">
        <v>1050</v>
      </c>
      <c r="R38" s="18">
        <v>1028</v>
      </c>
      <c r="S38" s="18">
        <v>641</v>
      </c>
      <c r="T38" s="18">
        <v>654</v>
      </c>
      <c r="U38" s="18">
        <v>469</v>
      </c>
      <c r="V38" s="18">
        <v>482</v>
      </c>
      <c r="W38" s="18">
        <v>981</v>
      </c>
      <c r="X38" s="18">
        <v>926</v>
      </c>
      <c r="Y38" s="18">
        <v>5905</v>
      </c>
      <c r="Z38" s="18">
        <v>6901</v>
      </c>
      <c r="AA38" s="18">
        <v>2199</v>
      </c>
      <c r="AB38" s="18">
        <v>2060</v>
      </c>
      <c r="AC38" s="18">
        <v>546</v>
      </c>
      <c r="AD38" s="18">
        <v>500</v>
      </c>
      <c r="AE38" s="18">
        <v>2548</v>
      </c>
      <c r="AF38" s="18">
        <v>2387</v>
      </c>
      <c r="AG38" s="18">
        <v>3743</v>
      </c>
      <c r="AH38" s="18">
        <v>3989</v>
      </c>
      <c r="AI38" s="18">
        <v>579</v>
      </c>
      <c r="AJ38" s="18">
        <v>503</v>
      </c>
      <c r="AK38" s="18">
        <v>1238</v>
      </c>
      <c r="AL38" s="18">
        <v>1059</v>
      </c>
      <c r="AM38" s="18">
        <v>3226</v>
      </c>
      <c r="AN38" s="18">
        <v>3582</v>
      </c>
      <c r="AO38" s="18">
        <v>2104</v>
      </c>
      <c r="AP38" s="18">
        <v>2178</v>
      </c>
      <c r="AQ38" s="18">
        <v>1281</v>
      </c>
      <c r="AR38" s="18">
        <v>1118</v>
      </c>
      <c r="AS38" s="18">
        <v>673</v>
      </c>
      <c r="AT38" s="18">
        <v>730</v>
      </c>
      <c r="AU38" s="18">
        <v>1866</v>
      </c>
      <c r="AV38" s="18">
        <v>2202</v>
      </c>
      <c r="AW38" s="18">
        <v>539</v>
      </c>
      <c r="AX38" s="18">
        <v>521</v>
      </c>
      <c r="AY38" s="18">
        <v>388</v>
      </c>
      <c r="AZ38" s="18">
        <v>347</v>
      </c>
      <c r="BA38" s="18">
        <v>1417</v>
      </c>
      <c r="BB38" s="18">
        <v>1419</v>
      </c>
      <c r="BC38" s="18">
        <v>557</v>
      </c>
      <c r="BD38" s="18">
        <v>523</v>
      </c>
      <c r="BE38" s="18">
        <v>520</v>
      </c>
      <c r="BF38" s="18">
        <v>459</v>
      </c>
      <c r="BG38" s="18">
        <v>1410</v>
      </c>
      <c r="BH38" s="18">
        <v>1435</v>
      </c>
      <c r="BI38" s="18">
        <v>962</v>
      </c>
      <c r="BJ38" s="18">
        <v>895</v>
      </c>
      <c r="BK38" s="18">
        <v>1697</v>
      </c>
      <c r="BL38" s="18">
        <v>1849</v>
      </c>
      <c r="BM38" s="18">
        <v>811</v>
      </c>
      <c r="BN38" s="18">
        <v>847</v>
      </c>
      <c r="BO38" s="18">
        <v>2244</v>
      </c>
      <c r="BP38" s="18">
        <v>2059</v>
      </c>
      <c r="BQ38" s="18">
        <v>526</v>
      </c>
      <c r="BR38" s="18">
        <v>534</v>
      </c>
      <c r="BS38" s="18">
        <v>578</v>
      </c>
      <c r="BT38" s="18">
        <v>549</v>
      </c>
      <c r="BU38" s="18">
        <v>534</v>
      </c>
      <c r="BV38" s="18">
        <v>473</v>
      </c>
      <c r="BW38" s="18">
        <v>2664</v>
      </c>
      <c r="BX38" s="18">
        <v>2482</v>
      </c>
      <c r="BY38" s="18">
        <v>8898</v>
      </c>
      <c r="BZ38" s="18">
        <v>9415</v>
      </c>
      <c r="CA38" s="18">
        <v>553</v>
      </c>
      <c r="CB38" s="18">
        <v>531</v>
      </c>
      <c r="CC38" s="18">
        <v>1028</v>
      </c>
      <c r="CD38" s="18">
        <v>1080</v>
      </c>
      <c r="CE38" s="18">
        <v>335</v>
      </c>
      <c r="CF38" s="18">
        <v>346</v>
      </c>
      <c r="CG38" s="18">
        <v>1864</v>
      </c>
      <c r="CH38" s="18">
        <v>1758</v>
      </c>
      <c r="CI38" s="18">
        <v>736</v>
      </c>
      <c r="CJ38" s="18">
        <v>687</v>
      </c>
      <c r="CK38" s="18">
        <v>3601</v>
      </c>
      <c r="CL38" s="18">
        <v>3473</v>
      </c>
      <c r="CM38" s="18">
        <v>16654</v>
      </c>
      <c r="CN38" s="18">
        <v>17401</v>
      </c>
      <c r="CO38" s="18">
        <v>3455</v>
      </c>
      <c r="CP38" s="20">
        <v>3187</v>
      </c>
      <c r="CR38" s="42" t="s">
        <v>42</v>
      </c>
      <c r="CS38" s="43" t="s">
        <v>43</v>
      </c>
      <c r="CT38" s="43">
        <v>142</v>
      </c>
      <c r="CU38" s="43">
        <v>147</v>
      </c>
      <c r="CV38" s="49" t="s">
        <v>1147</v>
      </c>
    </row>
    <row r="40" spans="3:8" ht="12.75">
      <c r="C40" s="76"/>
      <c r="D40" s="76"/>
      <c r="E40" s="76"/>
      <c r="F40" s="76"/>
      <c r="G40" s="76"/>
      <c r="H40" s="76"/>
    </row>
    <row r="41" spans="3:8" ht="12.75">
      <c r="C41" s="76"/>
      <c r="D41" s="76"/>
      <c r="E41" s="76"/>
      <c r="F41" s="76"/>
      <c r="G41" s="76"/>
      <c r="H41" s="76"/>
    </row>
    <row r="42" spans="3:8" ht="12.75">
      <c r="C42" s="76"/>
      <c r="D42" s="76"/>
      <c r="E42" s="76"/>
      <c r="F42" s="76"/>
      <c r="G42" s="76"/>
      <c r="H42" s="76"/>
    </row>
    <row r="43" spans="3:8" ht="12.75">
      <c r="C43" s="76"/>
      <c r="D43" s="76"/>
      <c r="E43" s="76"/>
      <c r="F43" s="76"/>
      <c r="G43" s="76"/>
      <c r="H43" s="76"/>
    </row>
  </sheetData>
  <mergeCells count="53">
    <mergeCell ref="CT3:CT4"/>
    <mergeCell ref="CU3:CU4"/>
    <mergeCell ref="CV3:CV4"/>
    <mergeCell ref="CM3:CN3"/>
    <mergeCell ref="CO3:CP3"/>
    <mergeCell ref="CR3:CR4"/>
    <mergeCell ref="CS3:CS4"/>
    <mergeCell ref="CE3:CF3"/>
    <mergeCell ref="CG3:CH3"/>
    <mergeCell ref="CI3:CJ3"/>
    <mergeCell ref="CK3:CL3"/>
    <mergeCell ref="BW3:BX3"/>
    <mergeCell ref="BY3:BZ3"/>
    <mergeCell ref="CA3:CB3"/>
    <mergeCell ref="CC3:CD3"/>
    <mergeCell ref="BO3:BP3"/>
    <mergeCell ref="BQ3:BR3"/>
    <mergeCell ref="BS3:BT3"/>
    <mergeCell ref="BU3:BV3"/>
    <mergeCell ref="BG3:BH3"/>
    <mergeCell ref="BI3:BJ3"/>
    <mergeCell ref="BK3:BL3"/>
    <mergeCell ref="BM3:BN3"/>
    <mergeCell ref="AY3:AZ3"/>
    <mergeCell ref="BA3:BB3"/>
    <mergeCell ref="BC3:BD3"/>
    <mergeCell ref="BE3:BF3"/>
    <mergeCell ref="AQ3:AR3"/>
    <mergeCell ref="AS3:AT3"/>
    <mergeCell ref="AU3:AV3"/>
    <mergeCell ref="AW3:AX3"/>
    <mergeCell ref="AI3:AJ3"/>
    <mergeCell ref="AK3:AL3"/>
    <mergeCell ref="AM3:AN3"/>
    <mergeCell ref="AO3:AP3"/>
    <mergeCell ref="AA3:AB3"/>
    <mergeCell ref="AC3:AD3"/>
    <mergeCell ref="AE3:AF3"/>
    <mergeCell ref="AG3:AH3"/>
    <mergeCell ref="S3:T3"/>
    <mergeCell ref="U3:V3"/>
    <mergeCell ref="W3:X3"/>
    <mergeCell ref="Y3:Z3"/>
    <mergeCell ref="A1:AD1"/>
    <mergeCell ref="A3:A4"/>
    <mergeCell ref="C3:D3"/>
    <mergeCell ref="E3:F3"/>
    <mergeCell ref="G3:H3"/>
    <mergeCell ref="I3:J3"/>
    <mergeCell ref="K3:L3"/>
    <mergeCell ref="M3:N3"/>
    <mergeCell ref="O3:P3"/>
    <mergeCell ref="Q3:R3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V39"/>
  <sheetViews>
    <sheetView workbookViewId="0" topLeftCell="A1">
      <selection activeCell="A2" sqref="A2"/>
    </sheetView>
  </sheetViews>
  <sheetFormatPr defaultColWidth="9.140625" defaultRowHeight="12.75"/>
  <cols>
    <col min="1" max="1" width="23.28125" style="0" customWidth="1"/>
    <col min="2" max="2" width="2.421875" style="0" customWidth="1"/>
    <col min="15" max="15" width="2.57421875" style="0" customWidth="1"/>
    <col min="18" max="19" width="6.7109375" style="0" customWidth="1"/>
    <col min="20" max="20" width="14.140625" style="0" customWidth="1"/>
  </cols>
  <sheetData>
    <row r="1" spans="1:22" s="77" customFormat="1" ht="13.5" thickBot="1">
      <c r="A1" s="88" t="s">
        <v>1194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115"/>
      <c r="V1" s="90"/>
    </row>
    <row r="2" s="77" customFormat="1" ht="13.5" thickBot="1"/>
    <row r="3" spans="1:21" s="77" customFormat="1" ht="13.5" customHeight="1">
      <c r="A3" s="127" t="s">
        <v>1215</v>
      </c>
      <c r="C3" s="162" t="s">
        <v>1196</v>
      </c>
      <c r="D3" s="163"/>
      <c r="E3" s="163"/>
      <c r="F3" s="163"/>
      <c r="G3" s="163"/>
      <c r="H3" s="163"/>
      <c r="I3" s="163"/>
      <c r="J3" s="163"/>
      <c r="K3" s="163"/>
      <c r="L3" s="163"/>
      <c r="M3" s="135" t="s">
        <v>36</v>
      </c>
      <c r="N3" s="160"/>
      <c r="O3" s="91"/>
      <c r="P3" s="130" t="s">
        <v>37</v>
      </c>
      <c r="Q3" s="122" t="s">
        <v>38</v>
      </c>
      <c r="R3" s="122" t="s">
        <v>39</v>
      </c>
      <c r="S3" s="122" t="s">
        <v>40</v>
      </c>
      <c r="T3" s="122" t="s">
        <v>1197</v>
      </c>
      <c r="U3" s="124" t="s">
        <v>41</v>
      </c>
    </row>
    <row r="4" spans="1:21" s="77" customFormat="1" ht="34.5" customHeight="1">
      <c r="A4" s="161"/>
      <c r="B4" s="92"/>
      <c r="C4" s="168" t="s">
        <v>1200</v>
      </c>
      <c r="D4" s="169"/>
      <c r="E4" s="169" t="s">
        <v>1201</v>
      </c>
      <c r="F4" s="169"/>
      <c r="G4" s="169" t="s">
        <v>1202</v>
      </c>
      <c r="H4" s="169"/>
      <c r="I4" s="169" t="s">
        <v>1203</v>
      </c>
      <c r="J4" s="169"/>
      <c r="K4" s="169" t="s">
        <v>1205</v>
      </c>
      <c r="L4" s="169"/>
      <c r="M4" s="164"/>
      <c r="N4" s="165"/>
      <c r="O4" s="91"/>
      <c r="P4" s="166"/>
      <c r="Q4" s="170"/>
      <c r="R4" s="170"/>
      <c r="S4" s="170"/>
      <c r="T4" s="170"/>
      <c r="U4" s="167"/>
    </row>
    <row r="5" spans="1:21" s="77" customFormat="1" ht="15" customHeight="1" thickBot="1">
      <c r="A5" s="128"/>
      <c r="B5" s="92"/>
      <c r="C5" s="104" t="s">
        <v>1208</v>
      </c>
      <c r="D5" s="105" t="s">
        <v>1209</v>
      </c>
      <c r="E5" s="105" t="s">
        <v>1208</v>
      </c>
      <c r="F5" s="105" t="s">
        <v>1209</v>
      </c>
      <c r="G5" s="105" t="s">
        <v>1208</v>
      </c>
      <c r="H5" s="105" t="s">
        <v>1209</v>
      </c>
      <c r="I5" s="105" t="s">
        <v>1208</v>
      </c>
      <c r="J5" s="105" t="s">
        <v>1209</v>
      </c>
      <c r="K5" s="105" t="s">
        <v>1208</v>
      </c>
      <c r="L5" s="105" t="s">
        <v>1209</v>
      </c>
      <c r="M5" s="105" t="s">
        <v>1208</v>
      </c>
      <c r="N5" s="106" t="s">
        <v>1209</v>
      </c>
      <c r="O5" s="92"/>
      <c r="P5" s="131"/>
      <c r="Q5" s="123"/>
      <c r="R5" s="123"/>
      <c r="S5" s="123"/>
      <c r="T5" s="123"/>
      <c r="U5" s="125"/>
    </row>
    <row r="6" spans="16:21" ht="13.5" thickBot="1">
      <c r="P6" s="9"/>
      <c r="Q6" s="9"/>
      <c r="R6" s="9"/>
      <c r="S6" s="9"/>
      <c r="T6" s="9"/>
      <c r="U6" s="9"/>
    </row>
    <row r="7" spans="1:21" ht="12.75">
      <c r="A7" s="27" t="s">
        <v>4</v>
      </c>
      <c r="C7" s="2">
        <v>92</v>
      </c>
      <c r="D7" s="3">
        <v>103</v>
      </c>
      <c r="E7" s="3">
        <v>939</v>
      </c>
      <c r="F7" s="78">
        <v>953</v>
      </c>
      <c r="G7" s="26">
        <v>414</v>
      </c>
      <c r="H7" s="26">
        <v>401</v>
      </c>
      <c r="I7" s="26">
        <v>728</v>
      </c>
      <c r="J7" s="3">
        <v>676</v>
      </c>
      <c r="K7" s="3">
        <v>599</v>
      </c>
      <c r="L7" s="3">
        <v>501</v>
      </c>
      <c r="M7" s="3">
        <v>2772</v>
      </c>
      <c r="N7" s="15">
        <v>2634</v>
      </c>
      <c r="O7" s="1"/>
      <c r="P7" s="37" t="s">
        <v>42</v>
      </c>
      <c r="Q7" s="38" t="s">
        <v>43</v>
      </c>
      <c r="R7" s="79">
        <v>163</v>
      </c>
      <c r="S7" s="79">
        <v>163</v>
      </c>
      <c r="T7" s="79" t="s">
        <v>1216</v>
      </c>
      <c r="U7" s="80" t="s">
        <v>1217</v>
      </c>
    </row>
    <row r="8" spans="1:21" ht="12.75">
      <c r="A8" s="28" t="s">
        <v>13</v>
      </c>
      <c r="C8" s="4">
        <v>343</v>
      </c>
      <c r="D8" s="1">
        <v>344</v>
      </c>
      <c r="E8" s="11">
        <v>3447</v>
      </c>
      <c r="F8" s="11">
        <v>3222</v>
      </c>
      <c r="G8" s="11">
        <v>1641</v>
      </c>
      <c r="H8" s="73">
        <v>1514</v>
      </c>
      <c r="I8" s="11">
        <v>2502</v>
      </c>
      <c r="J8" s="1">
        <v>2453</v>
      </c>
      <c r="K8" s="1">
        <v>1831</v>
      </c>
      <c r="L8" s="1">
        <v>1897</v>
      </c>
      <c r="M8" s="1">
        <v>9764</v>
      </c>
      <c r="N8" s="16">
        <v>9430</v>
      </c>
      <c r="O8" s="1"/>
      <c r="P8" s="40" t="s">
        <v>42</v>
      </c>
      <c r="Q8" s="8" t="s">
        <v>43</v>
      </c>
      <c r="R8" s="81">
        <v>163</v>
      </c>
      <c r="S8" s="81">
        <v>163</v>
      </c>
      <c r="T8" s="81" t="s">
        <v>1216</v>
      </c>
      <c r="U8" s="82" t="s">
        <v>1217</v>
      </c>
    </row>
    <row r="9" spans="1:21" ht="12.75">
      <c r="A9" s="28" t="s">
        <v>14</v>
      </c>
      <c r="C9" s="4">
        <v>164</v>
      </c>
      <c r="D9" s="1">
        <v>176</v>
      </c>
      <c r="E9" s="1">
        <v>1593</v>
      </c>
      <c r="F9" s="1">
        <v>1567</v>
      </c>
      <c r="G9" s="11">
        <v>741</v>
      </c>
      <c r="H9" s="1">
        <v>732</v>
      </c>
      <c r="I9" s="11">
        <v>1210</v>
      </c>
      <c r="J9" s="1">
        <v>1120</v>
      </c>
      <c r="K9" s="1">
        <v>881</v>
      </c>
      <c r="L9" s="1">
        <v>826</v>
      </c>
      <c r="M9" s="1">
        <v>4589</v>
      </c>
      <c r="N9" s="16">
        <v>4421</v>
      </c>
      <c r="O9" s="1"/>
      <c r="P9" s="40" t="s">
        <v>42</v>
      </c>
      <c r="Q9" s="8" t="s">
        <v>43</v>
      </c>
      <c r="R9" s="81">
        <v>163</v>
      </c>
      <c r="S9" s="81">
        <v>163</v>
      </c>
      <c r="T9" s="81" t="s">
        <v>1216</v>
      </c>
      <c r="U9" s="82" t="s">
        <v>1217</v>
      </c>
    </row>
    <row r="10" spans="1:21" ht="12.75">
      <c r="A10" s="28" t="s">
        <v>15</v>
      </c>
      <c r="C10" s="4">
        <v>237</v>
      </c>
      <c r="D10" s="1">
        <v>225</v>
      </c>
      <c r="E10" s="11">
        <v>2273</v>
      </c>
      <c r="F10" s="11">
        <v>2071</v>
      </c>
      <c r="G10" s="11">
        <v>1049</v>
      </c>
      <c r="H10" s="11">
        <v>1014</v>
      </c>
      <c r="I10" s="11">
        <v>1661</v>
      </c>
      <c r="J10" s="1">
        <v>1582</v>
      </c>
      <c r="K10" s="1">
        <v>1134</v>
      </c>
      <c r="L10" s="1">
        <v>1165</v>
      </c>
      <c r="M10" s="1">
        <v>6354</v>
      </c>
      <c r="N10" s="16">
        <v>6057</v>
      </c>
      <c r="O10" s="1"/>
      <c r="P10" s="40" t="s">
        <v>42</v>
      </c>
      <c r="Q10" s="8" t="s">
        <v>43</v>
      </c>
      <c r="R10" s="81">
        <v>163</v>
      </c>
      <c r="S10" s="81">
        <v>163</v>
      </c>
      <c r="T10" s="81" t="s">
        <v>1216</v>
      </c>
      <c r="U10" s="82" t="s">
        <v>1217</v>
      </c>
    </row>
    <row r="11" spans="1:21" ht="12.75">
      <c r="A11" s="29" t="s">
        <v>1242</v>
      </c>
      <c r="C11" s="4">
        <v>149</v>
      </c>
      <c r="D11" s="1">
        <v>133</v>
      </c>
      <c r="E11" s="11">
        <v>1472</v>
      </c>
      <c r="F11" s="11">
        <v>1361</v>
      </c>
      <c r="G11" s="11">
        <v>612</v>
      </c>
      <c r="H11" s="11">
        <v>636</v>
      </c>
      <c r="I11" s="11">
        <v>1029</v>
      </c>
      <c r="J11" s="1">
        <v>980</v>
      </c>
      <c r="K11" s="56">
        <v>681</v>
      </c>
      <c r="L11" s="1">
        <v>703</v>
      </c>
      <c r="M11" s="1">
        <v>3943</v>
      </c>
      <c r="N11" s="16">
        <v>3813</v>
      </c>
      <c r="O11" s="1"/>
      <c r="P11" s="40" t="s">
        <v>42</v>
      </c>
      <c r="Q11" s="8" t="s">
        <v>43</v>
      </c>
      <c r="R11" s="81">
        <v>163</v>
      </c>
      <c r="S11" s="81">
        <v>163</v>
      </c>
      <c r="T11" s="81" t="s">
        <v>1216</v>
      </c>
      <c r="U11" s="82" t="s">
        <v>1217</v>
      </c>
    </row>
    <row r="12" spans="1:21" ht="12.75">
      <c r="A12" s="29" t="s">
        <v>5</v>
      </c>
      <c r="C12" s="4">
        <v>71</v>
      </c>
      <c r="D12" s="1">
        <v>80</v>
      </c>
      <c r="E12" s="1">
        <v>683</v>
      </c>
      <c r="F12" s="1">
        <v>729</v>
      </c>
      <c r="G12" s="11">
        <v>327</v>
      </c>
      <c r="H12" s="1">
        <v>306</v>
      </c>
      <c r="I12" s="1">
        <v>554</v>
      </c>
      <c r="J12" s="1">
        <v>543</v>
      </c>
      <c r="K12" s="1">
        <v>332</v>
      </c>
      <c r="L12" s="1">
        <v>353</v>
      </c>
      <c r="M12" s="1">
        <v>1967</v>
      </c>
      <c r="N12" s="16">
        <v>2011</v>
      </c>
      <c r="O12" s="1"/>
      <c r="P12" s="40" t="s">
        <v>42</v>
      </c>
      <c r="Q12" s="8" t="s">
        <v>43</v>
      </c>
      <c r="R12" s="81">
        <v>163</v>
      </c>
      <c r="S12" s="81">
        <v>163</v>
      </c>
      <c r="T12" s="81" t="s">
        <v>1216</v>
      </c>
      <c r="U12" s="82" t="s">
        <v>1217</v>
      </c>
    </row>
    <row r="13" spans="1:21" ht="12.75">
      <c r="A13" s="28" t="s">
        <v>6</v>
      </c>
      <c r="C13" s="4">
        <v>70</v>
      </c>
      <c r="D13" s="1">
        <v>67</v>
      </c>
      <c r="E13" s="1">
        <v>692</v>
      </c>
      <c r="F13" s="1">
        <v>694</v>
      </c>
      <c r="G13" s="11">
        <v>319</v>
      </c>
      <c r="H13" s="11">
        <v>307</v>
      </c>
      <c r="I13" s="11">
        <v>495</v>
      </c>
      <c r="J13" s="1">
        <v>466</v>
      </c>
      <c r="K13" s="1">
        <v>302</v>
      </c>
      <c r="L13" s="1">
        <v>284</v>
      </c>
      <c r="M13" s="1">
        <v>1878</v>
      </c>
      <c r="N13" s="16">
        <v>1818</v>
      </c>
      <c r="O13" s="1"/>
      <c r="P13" s="40" t="s">
        <v>42</v>
      </c>
      <c r="Q13" s="8" t="s">
        <v>43</v>
      </c>
      <c r="R13" s="81">
        <v>163</v>
      </c>
      <c r="S13" s="81">
        <v>163</v>
      </c>
      <c r="T13" s="81" t="s">
        <v>1216</v>
      </c>
      <c r="U13" s="82" t="s">
        <v>1217</v>
      </c>
    </row>
    <row r="14" spans="1:21" ht="12.75">
      <c r="A14" s="28" t="s">
        <v>7</v>
      </c>
      <c r="C14" s="4">
        <v>73</v>
      </c>
      <c r="D14" s="1">
        <v>76</v>
      </c>
      <c r="E14" s="1">
        <v>632</v>
      </c>
      <c r="F14" s="1">
        <v>624</v>
      </c>
      <c r="G14" s="11">
        <v>292</v>
      </c>
      <c r="H14" s="11">
        <v>287</v>
      </c>
      <c r="I14" s="11">
        <v>507</v>
      </c>
      <c r="J14" s="56">
        <v>501</v>
      </c>
      <c r="K14" s="1">
        <v>319</v>
      </c>
      <c r="L14" s="1">
        <v>316</v>
      </c>
      <c r="M14" s="1">
        <v>1823</v>
      </c>
      <c r="N14" s="16">
        <v>1804</v>
      </c>
      <c r="O14" s="1"/>
      <c r="P14" s="40" t="s">
        <v>42</v>
      </c>
      <c r="Q14" s="8" t="s">
        <v>43</v>
      </c>
      <c r="R14" s="81">
        <v>163</v>
      </c>
      <c r="S14" s="81">
        <v>163</v>
      </c>
      <c r="T14" s="81" t="s">
        <v>1216</v>
      </c>
      <c r="U14" s="82" t="s">
        <v>1217</v>
      </c>
    </row>
    <row r="15" spans="1:21" ht="12.75">
      <c r="A15" s="28" t="s">
        <v>8</v>
      </c>
      <c r="C15" s="4">
        <v>63</v>
      </c>
      <c r="D15" s="1">
        <v>61</v>
      </c>
      <c r="E15" s="1">
        <v>659</v>
      </c>
      <c r="F15" s="1">
        <v>590</v>
      </c>
      <c r="G15" s="11">
        <v>296</v>
      </c>
      <c r="H15" s="11">
        <v>254</v>
      </c>
      <c r="I15" s="11">
        <v>504</v>
      </c>
      <c r="J15" s="1">
        <v>472</v>
      </c>
      <c r="K15" s="1">
        <v>311</v>
      </c>
      <c r="L15" s="1">
        <v>302</v>
      </c>
      <c r="M15" s="1">
        <v>1833</v>
      </c>
      <c r="N15" s="16">
        <v>1679</v>
      </c>
      <c r="O15" s="1"/>
      <c r="P15" s="40" t="s">
        <v>42</v>
      </c>
      <c r="Q15" s="8" t="s">
        <v>43</v>
      </c>
      <c r="R15" s="81">
        <v>163</v>
      </c>
      <c r="S15" s="81">
        <v>163</v>
      </c>
      <c r="T15" s="81" t="s">
        <v>1216</v>
      </c>
      <c r="U15" s="82" t="s">
        <v>1217</v>
      </c>
    </row>
    <row r="16" spans="1:21" ht="12.75">
      <c r="A16" s="28" t="s">
        <v>16</v>
      </c>
      <c r="C16" s="4">
        <v>229</v>
      </c>
      <c r="D16" s="1">
        <v>177</v>
      </c>
      <c r="E16" s="1">
        <v>1922</v>
      </c>
      <c r="F16" s="11">
        <v>1696</v>
      </c>
      <c r="G16" s="11">
        <v>756</v>
      </c>
      <c r="H16" s="11">
        <v>760</v>
      </c>
      <c r="I16" s="11">
        <v>1406</v>
      </c>
      <c r="J16" s="1">
        <v>1350</v>
      </c>
      <c r="K16" s="1">
        <v>821</v>
      </c>
      <c r="L16" s="1">
        <v>759</v>
      </c>
      <c r="M16" s="1">
        <v>5134</v>
      </c>
      <c r="N16" s="16">
        <v>4742</v>
      </c>
      <c r="O16" s="1"/>
      <c r="P16" s="40" t="s">
        <v>42</v>
      </c>
      <c r="Q16" s="8" t="s">
        <v>43</v>
      </c>
      <c r="R16" s="81">
        <v>163</v>
      </c>
      <c r="S16" s="81">
        <v>163</v>
      </c>
      <c r="T16" s="81" t="s">
        <v>1216</v>
      </c>
      <c r="U16" s="82" t="s">
        <v>1217</v>
      </c>
    </row>
    <row r="17" spans="1:21" ht="12.75">
      <c r="A17" s="28" t="s">
        <v>10</v>
      </c>
      <c r="C17" s="4">
        <v>55</v>
      </c>
      <c r="D17" s="1">
        <v>68</v>
      </c>
      <c r="E17" s="1">
        <v>572</v>
      </c>
      <c r="F17" s="1">
        <v>534</v>
      </c>
      <c r="G17" s="11">
        <v>253</v>
      </c>
      <c r="H17" s="11">
        <v>205</v>
      </c>
      <c r="I17" s="11">
        <v>460</v>
      </c>
      <c r="J17" s="1">
        <v>411</v>
      </c>
      <c r="K17" s="1">
        <v>237</v>
      </c>
      <c r="L17" s="1">
        <v>257</v>
      </c>
      <c r="M17" s="11">
        <v>1577</v>
      </c>
      <c r="N17" s="16">
        <v>1475</v>
      </c>
      <c r="O17" s="1"/>
      <c r="P17" s="40" t="s">
        <v>42</v>
      </c>
      <c r="Q17" s="8" t="s">
        <v>43</v>
      </c>
      <c r="R17" s="81">
        <v>163</v>
      </c>
      <c r="S17" s="81">
        <v>163</v>
      </c>
      <c r="T17" s="81" t="s">
        <v>1216</v>
      </c>
      <c r="U17" s="82" t="s">
        <v>1217</v>
      </c>
    </row>
    <row r="18" spans="1:21" ht="12.75">
      <c r="A18" s="28" t="s">
        <v>11</v>
      </c>
      <c r="C18" s="4">
        <v>60</v>
      </c>
      <c r="D18" s="1">
        <v>57</v>
      </c>
      <c r="E18" s="1">
        <v>548</v>
      </c>
      <c r="F18" s="1">
        <v>524</v>
      </c>
      <c r="G18" s="1">
        <v>226</v>
      </c>
      <c r="H18" s="1">
        <v>214</v>
      </c>
      <c r="I18" s="1">
        <v>396</v>
      </c>
      <c r="J18" s="1">
        <v>412</v>
      </c>
      <c r="K18" s="1">
        <v>213</v>
      </c>
      <c r="L18" s="1">
        <v>222</v>
      </c>
      <c r="M18" s="1">
        <v>1443</v>
      </c>
      <c r="N18" s="16">
        <v>1429</v>
      </c>
      <c r="O18" s="1"/>
      <c r="P18" s="40" t="s">
        <v>42</v>
      </c>
      <c r="Q18" s="8" t="s">
        <v>43</v>
      </c>
      <c r="R18" s="81">
        <v>163</v>
      </c>
      <c r="S18" s="81">
        <v>163</v>
      </c>
      <c r="T18" s="81" t="s">
        <v>1216</v>
      </c>
      <c r="U18" s="82" t="s">
        <v>1217</v>
      </c>
    </row>
    <row r="19" spans="1:21" ht="12.75">
      <c r="A19" s="28" t="s">
        <v>12</v>
      </c>
      <c r="B19" s="1"/>
      <c r="C19" s="4">
        <v>217</v>
      </c>
      <c r="D19" s="1">
        <v>208</v>
      </c>
      <c r="E19" s="1">
        <v>1994</v>
      </c>
      <c r="F19" s="1">
        <v>1963</v>
      </c>
      <c r="G19" s="11">
        <v>863</v>
      </c>
      <c r="H19" s="11">
        <v>792</v>
      </c>
      <c r="I19" s="11">
        <v>1570</v>
      </c>
      <c r="J19" s="1">
        <v>1488</v>
      </c>
      <c r="K19" s="1">
        <v>927</v>
      </c>
      <c r="L19" s="1">
        <v>883</v>
      </c>
      <c r="M19" s="1">
        <v>5571</v>
      </c>
      <c r="N19" s="16">
        <v>5334</v>
      </c>
      <c r="P19" s="40" t="s">
        <v>42</v>
      </c>
      <c r="Q19" s="8" t="s">
        <v>43</v>
      </c>
      <c r="R19" s="81">
        <v>163</v>
      </c>
      <c r="S19" s="81">
        <v>163</v>
      </c>
      <c r="T19" s="81" t="s">
        <v>1216</v>
      </c>
      <c r="U19" s="82" t="s">
        <v>1217</v>
      </c>
    </row>
    <row r="20" spans="1:21" ht="12.75">
      <c r="A20" s="28" t="s">
        <v>17</v>
      </c>
      <c r="B20" s="1"/>
      <c r="C20" s="4">
        <v>239</v>
      </c>
      <c r="D20" s="1">
        <v>244</v>
      </c>
      <c r="E20" s="11">
        <v>2270</v>
      </c>
      <c r="F20" s="11">
        <v>2153</v>
      </c>
      <c r="G20" s="11">
        <v>1034</v>
      </c>
      <c r="H20" s="11">
        <v>868</v>
      </c>
      <c r="I20" s="11">
        <v>1696</v>
      </c>
      <c r="J20" s="1">
        <v>1700</v>
      </c>
      <c r="K20" s="1">
        <v>980</v>
      </c>
      <c r="L20" s="1">
        <v>898</v>
      </c>
      <c r="M20" s="1">
        <v>6219</v>
      </c>
      <c r="N20" s="16">
        <v>5863</v>
      </c>
      <c r="P20" s="40" t="s">
        <v>42</v>
      </c>
      <c r="Q20" s="8" t="s">
        <v>43</v>
      </c>
      <c r="R20" s="81">
        <v>163</v>
      </c>
      <c r="S20" s="81">
        <v>163</v>
      </c>
      <c r="T20" s="81" t="s">
        <v>1216</v>
      </c>
      <c r="U20" s="82" t="s">
        <v>1217</v>
      </c>
    </row>
    <row r="21" spans="1:21" ht="12.75">
      <c r="A21" s="28" t="s">
        <v>18</v>
      </c>
      <c r="B21" s="1"/>
      <c r="C21" s="4">
        <v>195</v>
      </c>
      <c r="D21" s="1">
        <v>219</v>
      </c>
      <c r="E21" s="11">
        <v>2048</v>
      </c>
      <c r="F21" s="11">
        <v>2029</v>
      </c>
      <c r="G21" s="11">
        <v>1016</v>
      </c>
      <c r="H21" s="11">
        <v>846</v>
      </c>
      <c r="I21" s="11">
        <v>1548</v>
      </c>
      <c r="J21" s="1">
        <v>1540</v>
      </c>
      <c r="K21" s="1">
        <v>885</v>
      </c>
      <c r="L21" s="1">
        <v>865</v>
      </c>
      <c r="M21" s="1">
        <v>5692</v>
      </c>
      <c r="N21" s="16">
        <v>5499</v>
      </c>
      <c r="P21" s="40" t="s">
        <v>42</v>
      </c>
      <c r="Q21" s="8" t="s">
        <v>43</v>
      </c>
      <c r="R21" s="81">
        <v>163</v>
      </c>
      <c r="S21" s="81">
        <v>163</v>
      </c>
      <c r="T21" s="81" t="s">
        <v>1216</v>
      </c>
      <c r="U21" s="82" t="s">
        <v>1217</v>
      </c>
    </row>
    <row r="22" spans="1:21" ht="12.75">
      <c r="A22" s="28" t="s">
        <v>19</v>
      </c>
      <c r="B22" s="1"/>
      <c r="C22" s="4">
        <v>221</v>
      </c>
      <c r="D22" s="1">
        <v>188</v>
      </c>
      <c r="E22" s="11">
        <v>1952</v>
      </c>
      <c r="F22" s="56">
        <v>1823</v>
      </c>
      <c r="G22" s="11">
        <v>1034</v>
      </c>
      <c r="H22" s="11">
        <v>790</v>
      </c>
      <c r="I22" s="11">
        <v>1358</v>
      </c>
      <c r="J22" s="1">
        <v>1398</v>
      </c>
      <c r="K22" s="1">
        <v>759</v>
      </c>
      <c r="L22" s="1">
        <v>714</v>
      </c>
      <c r="M22" s="1">
        <v>5324</v>
      </c>
      <c r="N22" s="16">
        <v>4913</v>
      </c>
      <c r="P22" s="40" t="s">
        <v>42</v>
      </c>
      <c r="Q22" s="8" t="s">
        <v>43</v>
      </c>
      <c r="R22" s="81">
        <v>163</v>
      </c>
      <c r="S22" s="81">
        <v>163</v>
      </c>
      <c r="T22" s="81" t="s">
        <v>1216</v>
      </c>
      <c r="U22" s="82" t="s">
        <v>1217</v>
      </c>
    </row>
    <row r="23" spans="1:21" ht="12.75">
      <c r="A23" s="28" t="s">
        <v>20</v>
      </c>
      <c r="B23" s="1"/>
      <c r="C23" s="4">
        <v>169</v>
      </c>
      <c r="D23" s="1">
        <v>169</v>
      </c>
      <c r="E23" s="1">
        <v>1799</v>
      </c>
      <c r="F23" s="1">
        <v>1564</v>
      </c>
      <c r="G23" s="11">
        <v>952</v>
      </c>
      <c r="H23" s="11">
        <v>661</v>
      </c>
      <c r="I23" s="11">
        <v>1215</v>
      </c>
      <c r="J23" s="1">
        <v>1200</v>
      </c>
      <c r="K23" s="1">
        <v>617</v>
      </c>
      <c r="L23" s="1">
        <v>577</v>
      </c>
      <c r="M23" s="1">
        <v>4752</v>
      </c>
      <c r="N23" s="16">
        <v>4171</v>
      </c>
      <c r="P23" s="40" t="s">
        <v>42</v>
      </c>
      <c r="Q23" s="8" t="s">
        <v>43</v>
      </c>
      <c r="R23" s="81">
        <v>163</v>
      </c>
      <c r="S23" s="81">
        <v>163</v>
      </c>
      <c r="T23" s="81" t="s">
        <v>1216</v>
      </c>
      <c r="U23" s="82" t="s">
        <v>1217</v>
      </c>
    </row>
    <row r="24" spans="1:21" ht="12.75">
      <c r="A24" s="28" t="s">
        <v>21</v>
      </c>
      <c r="B24" s="1"/>
      <c r="C24" s="4">
        <v>182</v>
      </c>
      <c r="D24" s="1">
        <v>139</v>
      </c>
      <c r="E24" s="1">
        <v>1478</v>
      </c>
      <c r="F24" s="11">
        <v>1408</v>
      </c>
      <c r="G24" s="11">
        <v>993</v>
      </c>
      <c r="H24" s="11">
        <v>588</v>
      </c>
      <c r="I24" s="11">
        <v>1070</v>
      </c>
      <c r="J24" s="1">
        <v>1025</v>
      </c>
      <c r="K24" s="1">
        <v>585</v>
      </c>
      <c r="L24" s="1">
        <v>504</v>
      </c>
      <c r="M24" s="1">
        <v>4308</v>
      </c>
      <c r="N24" s="16">
        <v>3664</v>
      </c>
      <c r="P24" s="40" t="s">
        <v>42</v>
      </c>
      <c r="Q24" s="8" t="s">
        <v>43</v>
      </c>
      <c r="R24" s="81">
        <v>163</v>
      </c>
      <c r="S24" s="81">
        <v>163</v>
      </c>
      <c r="T24" s="81" t="s">
        <v>1216</v>
      </c>
      <c r="U24" s="82" t="s">
        <v>1217</v>
      </c>
    </row>
    <row r="25" spans="1:21" ht="12.75">
      <c r="A25" s="28" t="s">
        <v>22</v>
      </c>
      <c r="B25" s="1"/>
      <c r="C25" s="4">
        <v>166</v>
      </c>
      <c r="D25" s="1">
        <v>121</v>
      </c>
      <c r="E25" s="1">
        <v>1312</v>
      </c>
      <c r="F25" s="1">
        <v>1132</v>
      </c>
      <c r="G25" s="11">
        <v>928</v>
      </c>
      <c r="H25" s="11">
        <v>469</v>
      </c>
      <c r="I25" s="11">
        <v>925</v>
      </c>
      <c r="J25" s="1">
        <v>940</v>
      </c>
      <c r="K25" s="1">
        <v>462</v>
      </c>
      <c r="L25" s="1">
        <v>419</v>
      </c>
      <c r="M25" s="1">
        <v>3793</v>
      </c>
      <c r="N25" s="16">
        <v>3081</v>
      </c>
      <c r="P25" s="40" t="s">
        <v>42</v>
      </c>
      <c r="Q25" s="8" t="s">
        <v>43</v>
      </c>
      <c r="R25" s="81">
        <v>163</v>
      </c>
      <c r="S25" s="81">
        <v>163</v>
      </c>
      <c r="T25" s="81" t="s">
        <v>1216</v>
      </c>
      <c r="U25" s="82" t="s">
        <v>1217</v>
      </c>
    </row>
    <row r="26" spans="1:21" ht="12.75">
      <c r="A26" s="57" t="s">
        <v>23</v>
      </c>
      <c r="B26" s="1"/>
      <c r="C26" s="4">
        <v>132</v>
      </c>
      <c r="D26" s="1">
        <v>96</v>
      </c>
      <c r="E26" s="1">
        <v>1165</v>
      </c>
      <c r="F26" s="1">
        <v>1038</v>
      </c>
      <c r="G26" s="11">
        <v>883</v>
      </c>
      <c r="H26" s="11">
        <v>400</v>
      </c>
      <c r="I26" s="11">
        <v>843</v>
      </c>
      <c r="J26" s="1">
        <v>804</v>
      </c>
      <c r="K26" s="1">
        <v>373</v>
      </c>
      <c r="L26" s="1">
        <v>343</v>
      </c>
      <c r="M26" s="1">
        <v>3396</v>
      </c>
      <c r="N26" s="16">
        <v>2681</v>
      </c>
      <c r="P26" s="40" t="s">
        <v>42</v>
      </c>
      <c r="Q26" s="8" t="s">
        <v>43</v>
      </c>
      <c r="R26" s="81">
        <v>163</v>
      </c>
      <c r="S26" s="81">
        <v>163</v>
      </c>
      <c r="T26" s="81" t="s">
        <v>1216</v>
      </c>
      <c r="U26" s="82" t="s">
        <v>1217</v>
      </c>
    </row>
    <row r="27" spans="1:21" ht="12.75">
      <c r="A27" s="28" t="s">
        <v>24</v>
      </c>
      <c r="B27" s="1"/>
      <c r="C27" s="4">
        <v>110</v>
      </c>
      <c r="D27" s="1">
        <v>75</v>
      </c>
      <c r="E27" s="1">
        <v>987</v>
      </c>
      <c r="F27" s="1">
        <v>827</v>
      </c>
      <c r="G27" s="11">
        <v>694</v>
      </c>
      <c r="H27" s="11">
        <v>333</v>
      </c>
      <c r="I27" s="11">
        <v>581</v>
      </c>
      <c r="J27" s="1">
        <v>692</v>
      </c>
      <c r="K27" s="1">
        <v>283</v>
      </c>
      <c r="L27" s="1">
        <v>293</v>
      </c>
      <c r="M27" s="1">
        <v>2655</v>
      </c>
      <c r="N27" s="16">
        <v>2220</v>
      </c>
      <c r="P27" s="40" t="s">
        <v>42</v>
      </c>
      <c r="Q27" s="8" t="s">
        <v>43</v>
      </c>
      <c r="R27" s="81">
        <v>163</v>
      </c>
      <c r="S27" s="81">
        <v>163</v>
      </c>
      <c r="T27" s="81" t="s">
        <v>1216</v>
      </c>
      <c r="U27" s="82" t="s">
        <v>1217</v>
      </c>
    </row>
    <row r="28" spans="1:21" ht="12.75">
      <c r="A28" s="28" t="s">
        <v>25</v>
      </c>
      <c r="B28" s="1"/>
      <c r="C28" s="4">
        <v>85</v>
      </c>
      <c r="D28" s="1">
        <v>66</v>
      </c>
      <c r="E28" s="1">
        <v>878</v>
      </c>
      <c r="F28" s="1">
        <v>719</v>
      </c>
      <c r="G28" s="11">
        <v>532</v>
      </c>
      <c r="H28" s="1">
        <v>311</v>
      </c>
      <c r="I28" s="11">
        <v>566</v>
      </c>
      <c r="J28" s="1">
        <v>565</v>
      </c>
      <c r="K28" s="1">
        <v>232</v>
      </c>
      <c r="L28" s="1">
        <v>208</v>
      </c>
      <c r="M28" s="1">
        <v>2293</v>
      </c>
      <c r="N28" s="16">
        <v>1869</v>
      </c>
      <c r="P28" s="40" t="s">
        <v>42</v>
      </c>
      <c r="Q28" s="8" t="s">
        <v>43</v>
      </c>
      <c r="R28" s="81">
        <v>163</v>
      </c>
      <c r="S28" s="81">
        <v>163</v>
      </c>
      <c r="T28" s="81" t="s">
        <v>1216</v>
      </c>
      <c r="U28" s="82" t="s">
        <v>1217</v>
      </c>
    </row>
    <row r="29" spans="1:21" ht="12.75">
      <c r="A29" s="28" t="s">
        <v>26</v>
      </c>
      <c r="B29" s="1"/>
      <c r="C29" s="7">
        <v>57</v>
      </c>
      <c r="D29" s="1">
        <v>39</v>
      </c>
      <c r="E29" s="1">
        <v>609</v>
      </c>
      <c r="F29" s="1">
        <v>510</v>
      </c>
      <c r="G29" s="11">
        <v>329</v>
      </c>
      <c r="H29" s="1">
        <v>203</v>
      </c>
      <c r="I29" s="11">
        <v>431</v>
      </c>
      <c r="J29" s="1">
        <v>416</v>
      </c>
      <c r="K29" s="1">
        <v>158</v>
      </c>
      <c r="L29" s="1">
        <v>149</v>
      </c>
      <c r="M29" s="1">
        <v>1584</v>
      </c>
      <c r="N29" s="16">
        <v>1317</v>
      </c>
      <c r="P29" s="40" t="s">
        <v>42</v>
      </c>
      <c r="Q29" s="8" t="s">
        <v>43</v>
      </c>
      <c r="R29" s="81">
        <v>163</v>
      </c>
      <c r="S29" s="81">
        <v>163</v>
      </c>
      <c r="T29" s="81" t="s">
        <v>1216</v>
      </c>
      <c r="U29" s="82" t="s">
        <v>1217</v>
      </c>
    </row>
    <row r="30" spans="1:21" ht="12.75">
      <c r="A30" s="28" t="s">
        <v>27</v>
      </c>
      <c r="B30" s="1"/>
      <c r="C30" s="4">
        <v>37</v>
      </c>
      <c r="D30" s="1">
        <v>36</v>
      </c>
      <c r="E30" s="1">
        <v>365</v>
      </c>
      <c r="F30" s="1">
        <v>302</v>
      </c>
      <c r="G30" s="1">
        <v>137</v>
      </c>
      <c r="H30" s="1">
        <v>119</v>
      </c>
      <c r="I30" s="11">
        <v>210</v>
      </c>
      <c r="J30" s="1">
        <v>278</v>
      </c>
      <c r="K30" s="1">
        <v>100</v>
      </c>
      <c r="L30" s="1">
        <v>84</v>
      </c>
      <c r="M30" s="1">
        <v>849</v>
      </c>
      <c r="N30" s="16">
        <v>819</v>
      </c>
      <c r="P30" s="40" t="s">
        <v>42</v>
      </c>
      <c r="Q30" s="8" t="s">
        <v>43</v>
      </c>
      <c r="R30" s="81">
        <v>163</v>
      </c>
      <c r="S30" s="81">
        <v>163</v>
      </c>
      <c r="T30" s="81" t="s">
        <v>1216</v>
      </c>
      <c r="U30" s="82" t="s">
        <v>1217</v>
      </c>
    </row>
    <row r="31" spans="1:21" ht="12.75">
      <c r="A31" s="28" t="s">
        <v>28</v>
      </c>
      <c r="B31" s="1"/>
      <c r="C31" s="4">
        <v>18</v>
      </c>
      <c r="D31" s="1">
        <v>23</v>
      </c>
      <c r="E31" s="1">
        <v>223</v>
      </c>
      <c r="F31" s="1">
        <v>196</v>
      </c>
      <c r="G31" s="1">
        <v>88</v>
      </c>
      <c r="H31" s="1">
        <v>79</v>
      </c>
      <c r="I31" s="11">
        <v>149</v>
      </c>
      <c r="J31" s="1">
        <v>164</v>
      </c>
      <c r="K31" s="1">
        <v>70</v>
      </c>
      <c r="L31" s="1">
        <v>51</v>
      </c>
      <c r="M31" s="1">
        <v>548</v>
      </c>
      <c r="N31" s="16">
        <v>513</v>
      </c>
      <c r="P31" s="40" t="s">
        <v>42</v>
      </c>
      <c r="Q31" s="8" t="s">
        <v>43</v>
      </c>
      <c r="R31" s="81">
        <v>163</v>
      </c>
      <c r="S31" s="81">
        <v>163</v>
      </c>
      <c r="T31" s="81" t="s">
        <v>1216</v>
      </c>
      <c r="U31" s="82" t="s">
        <v>1217</v>
      </c>
    </row>
    <row r="32" spans="1:21" ht="12.75">
      <c r="A32" s="57" t="s">
        <v>29</v>
      </c>
      <c r="B32" s="1"/>
      <c r="C32" s="4" t="s">
        <v>685</v>
      </c>
      <c r="D32" s="1"/>
      <c r="E32" s="1"/>
      <c r="F32" s="1"/>
      <c r="G32" s="11"/>
      <c r="H32" s="1"/>
      <c r="I32" s="11"/>
      <c r="J32" s="1"/>
      <c r="K32" s="1"/>
      <c r="L32" s="1"/>
      <c r="M32" s="1"/>
      <c r="N32" s="22"/>
      <c r="P32" s="40" t="s">
        <v>42</v>
      </c>
      <c r="Q32" s="8" t="s">
        <v>43</v>
      </c>
      <c r="R32" s="81">
        <v>163</v>
      </c>
      <c r="S32" s="81">
        <v>163</v>
      </c>
      <c r="T32" s="81" t="s">
        <v>1216</v>
      </c>
      <c r="U32" s="82" t="s">
        <v>1217</v>
      </c>
    </row>
    <row r="33" spans="1:21" ht="12.75">
      <c r="A33" s="28" t="s">
        <v>684</v>
      </c>
      <c r="B33" s="1"/>
      <c r="C33" s="4">
        <v>2151</v>
      </c>
      <c r="D33" s="1">
        <v>1918</v>
      </c>
      <c r="E33" s="1">
        <v>20178</v>
      </c>
      <c r="F33" s="11">
        <v>17480</v>
      </c>
      <c r="G33" s="11">
        <v>10544</v>
      </c>
      <c r="H33" s="11">
        <v>7836</v>
      </c>
      <c r="I33" s="11">
        <v>14585</v>
      </c>
      <c r="J33" s="11">
        <v>13492</v>
      </c>
      <c r="K33" s="11">
        <v>9078</v>
      </c>
      <c r="L33" s="11">
        <v>8375</v>
      </c>
      <c r="M33" s="11">
        <v>56536</v>
      </c>
      <c r="N33" s="16">
        <v>49101</v>
      </c>
      <c r="P33" s="40" t="s">
        <v>42</v>
      </c>
      <c r="Q33" s="8" t="s">
        <v>43</v>
      </c>
      <c r="R33" s="81">
        <v>163</v>
      </c>
      <c r="S33" s="81">
        <v>163</v>
      </c>
      <c r="T33" s="81" t="s">
        <v>1216</v>
      </c>
      <c r="U33" s="82" t="s">
        <v>1217</v>
      </c>
    </row>
    <row r="34" spans="1:21" ht="12.75">
      <c r="A34" s="28" t="s">
        <v>31</v>
      </c>
      <c r="B34" s="1"/>
      <c r="C34" s="7">
        <v>1102</v>
      </c>
      <c r="D34" s="1">
        <v>1105</v>
      </c>
      <c r="E34" s="1">
        <v>10954</v>
      </c>
      <c r="F34" s="11">
        <v>10985</v>
      </c>
      <c r="G34" s="11">
        <v>4829</v>
      </c>
      <c r="H34" s="11">
        <v>4538</v>
      </c>
      <c r="I34" s="11">
        <v>8242</v>
      </c>
      <c r="J34" s="11">
        <v>8246</v>
      </c>
      <c r="K34" s="11">
        <v>4644</v>
      </c>
      <c r="L34" s="11">
        <v>4653</v>
      </c>
      <c r="M34" s="11">
        <v>29771</v>
      </c>
      <c r="N34" s="22">
        <v>29527</v>
      </c>
      <c r="P34" s="40" t="s">
        <v>42</v>
      </c>
      <c r="Q34" s="8" t="s">
        <v>43</v>
      </c>
      <c r="R34" s="81">
        <v>163</v>
      </c>
      <c r="S34" s="81">
        <v>163</v>
      </c>
      <c r="T34" s="81" t="s">
        <v>1216</v>
      </c>
      <c r="U34" s="82" t="s">
        <v>1217</v>
      </c>
    </row>
    <row r="35" spans="1:21" ht="12.75">
      <c r="A35" s="28" t="s">
        <v>32</v>
      </c>
      <c r="B35" s="1"/>
      <c r="C35" s="4">
        <v>1</v>
      </c>
      <c r="D35" s="1">
        <v>165</v>
      </c>
      <c r="E35" s="1">
        <v>4</v>
      </c>
      <c r="F35" s="1">
        <v>4</v>
      </c>
      <c r="G35" s="1">
        <v>20</v>
      </c>
      <c r="H35" s="1">
        <v>2</v>
      </c>
      <c r="I35" s="1">
        <v>9</v>
      </c>
      <c r="J35" s="11">
        <v>8</v>
      </c>
      <c r="K35" s="11">
        <v>3</v>
      </c>
      <c r="L35" s="1">
        <v>7</v>
      </c>
      <c r="M35" s="11">
        <v>37</v>
      </c>
      <c r="N35" s="16">
        <v>21</v>
      </c>
      <c r="P35" s="40" t="s">
        <v>42</v>
      </c>
      <c r="Q35" s="8" t="s">
        <v>43</v>
      </c>
      <c r="R35" s="81">
        <v>163</v>
      </c>
      <c r="S35" s="81">
        <v>163</v>
      </c>
      <c r="T35" s="81" t="s">
        <v>1216</v>
      </c>
      <c r="U35" s="82" t="s">
        <v>1217</v>
      </c>
    </row>
    <row r="36" spans="1:21" ht="12.75">
      <c r="A36" s="28" t="s">
        <v>33</v>
      </c>
      <c r="B36" s="1"/>
      <c r="C36" s="4">
        <v>176</v>
      </c>
      <c r="D36" s="1">
        <v>2</v>
      </c>
      <c r="E36" s="1">
        <v>1345</v>
      </c>
      <c r="F36" s="1">
        <v>1725</v>
      </c>
      <c r="G36" s="1">
        <v>904</v>
      </c>
      <c r="H36" s="1">
        <v>703</v>
      </c>
      <c r="I36" s="1">
        <v>744</v>
      </c>
      <c r="J36" s="11">
        <v>1394</v>
      </c>
      <c r="K36" s="11">
        <v>360</v>
      </c>
      <c r="L36" s="1">
        <v>532</v>
      </c>
      <c r="M36" s="11">
        <v>3529</v>
      </c>
      <c r="N36" s="16">
        <v>4519</v>
      </c>
      <c r="P36" s="40" t="s">
        <v>42</v>
      </c>
      <c r="Q36" s="8" t="s">
        <v>43</v>
      </c>
      <c r="R36" s="81">
        <v>163</v>
      </c>
      <c r="S36" s="81">
        <v>163</v>
      </c>
      <c r="T36" s="81" t="s">
        <v>1216</v>
      </c>
      <c r="U36" s="82" t="s">
        <v>1217</v>
      </c>
    </row>
    <row r="37" spans="1:21" ht="12.75">
      <c r="A37" s="28" t="s">
        <v>34</v>
      </c>
      <c r="B37" s="1"/>
      <c r="C37" s="4">
        <v>4</v>
      </c>
      <c r="D37" s="1"/>
      <c r="E37" s="1">
        <v>30</v>
      </c>
      <c r="F37" s="1">
        <v>35</v>
      </c>
      <c r="G37" s="1">
        <v>112</v>
      </c>
      <c r="H37" s="1">
        <v>10</v>
      </c>
      <c r="I37" s="1">
        <v>34</v>
      </c>
      <c r="J37" s="11">
        <v>36</v>
      </c>
      <c r="K37" s="11">
        <v>7</v>
      </c>
      <c r="L37" s="1">
        <v>6</v>
      </c>
      <c r="M37" s="11">
        <v>187</v>
      </c>
      <c r="N37" s="16">
        <v>89</v>
      </c>
      <c r="P37" s="40" t="s">
        <v>42</v>
      </c>
      <c r="Q37" s="8" t="s">
        <v>43</v>
      </c>
      <c r="R37" s="81">
        <v>163</v>
      </c>
      <c r="S37" s="81">
        <v>163</v>
      </c>
      <c r="T37" s="81" t="s">
        <v>1216</v>
      </c>
      <c r="U37" s="82" t="s">
        <v>1217</v>
      </c>
    </row>
    <row r="38" spans="1:21" ht="12" customHeight="1">
      <c r="A38" s="30" t="s">
        <v>620</v>
      </c>
      <c r="B38" s="1"/>
      <c r="C38" s="32"/>
      <c r="D38" s="31"/>
      <c r="E38" s="31">
        <v>1</v>
      </c>
      <c r="F38" s="31"/>
      <c r="G38" s="31"/>
      <c r="H38" s="31"/>
      <c r="I38" s="31"/>
      <c r="J38" s="31"/>
      <c r="K38" s="33"/>
      <c r="L38" s="31"/>
      <c r="M38" s="33">
        <v>1</v>
      </c>
      <c r="N38" s="34"/>
      <c r="P38" s="45" t="s">
        <v>42</v>
      </c>
      <c r="Q38" s="36" t="s">
        <v>43</v>
      </c>
      <c r="R38" s="83">
        <v>163</v>
      </c>
      <c r="S38" s="83">
        <v>163</v>
      </c>
      <c r="T38" s="83" t="s">
        <v>1216</v>
      </c>
      <c r="U38" s="84" t="s">
        <v>1217</v>
      </c>
    </row>
    <row r="39" spans="1:21" s="58" customFormat="1" ht="13.5" thickBot="1">
      <c r="A39" s="61" t="s">
        <v>36</v>
      </c>
      <c r="B39" s="11"/>
      <c r="C39" s="17">
        <f aca="true" t="shared" si="0" ref="C39:N39">SUM(C33:C38)</f>
        <v>3434</v>
      </c>
      <c r="D39" s="19">
        <f t="shared" si="0"/>
        <v>3190</v>
      </c>
      <c r="E39" s="19">
        <f t="shared" si="0"/>
        <v>32512</v>
      </c>
      <c r="F39" s="19">
        <f t="shared" si="0"/>
        <v>30229</v>
      </c>
      <c r="G39" s="19">
        <f t="shared" si="0"/>
        <v>16409</v>
      </c>
      <c r="H39" s="19">
        <f t="shared" si="0"/>
        <v>13089</v>
      </c>
      <c r="I39" s="19">
        <f t="shared" si="0"/>
        <v>23614</v>
      </c>
      <c r="J39" s="19">
        <f t="shared" si="0"/>
        <v>23176</v>
      </c>
      <c r="K39" s="19">
        <f t="shared" si="0"/>
        <v>14092</v>
      </c>
      <c r="L39" s="19">
        <f t="shared" si="0"/>
        <v>13573</v>
      </c>
      <c r="M39" s="19">
        <f t="shared" si="0"/>
        <v>90061</v>
      </c>
      <c r="N39" s="23">
        <f t="shared" si="0"/>
        <v>83257</v>
      </c>
      <c r="P39" s="42" t="s">
        <v>42</v>
      </c>
      <c r="Q39" s="64" t="s">
        <v>43</v>
      </c>
      <c r="R39" s="85">
        <v>163</v>
      </c>
      <c r="S39" s="85">
        <v>163</v>
      </c>
      <c r="T39" s="85" t="s">
        <v>1216</v>
      </c>
      <c r="U39" s="86" t="s">
        <v>1217</v>
      </c>
    </row>
  </sheetData>
  <mergeCells count="14">
    <mergeCell ref="U3:U5"/>
    <mergeCell ref="C4:D4"/>
    <mergeCell ref="E4:F4"/>
    <mergeCell ref="G4:H4"/>
    <mergeCell ref="I4:J4"/>
    <mergeCell ref="K4:L4"/>
    <mergeCell ref="Q3:Q5"/>
    <mergeCell ref="R3:R5"/>
    <mergeCell ref="S3:S5"/>
    <mergeCell ref="T3:T5"/>
    <mergeCell ref="A3:A5"/>
    <mergeCell ref="C3:L3"/>
    <mergeCell ref="M3:N4"/>
    <mergeCell ref="P3:P5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X39"/>
  <sheetViews>
    <sheetView workbookViewId="0" topLeftCell="A1">
      <selection activeCell="A2" sqref="A2"/>
    </sheetView>
  </sheetViews>
  <sheetFormatPr defaultColWidth="9.140625" defaultRowHeight="12.75"/>
  <cols>
    <col min="1" max="1" width="23.140625" style="0" customWidth="1"/>
    <col min="2" max="2" width="2.421875" style="0" customWidth="1"/>
    <col min="17" max="17" width="2.57421875" style="0" customWidth="1"/>
    <col min="20" max="21" width="6.7109375" style="0" customWidth="1"/>
    <col min="22" max="22" width="14.140625" style="0" customWidth="1"/>
  </cols>
  <sheetData>
    <row r="1" spans="1:24" s="77" customFormat="1" ht="13.5" thickBot="1">
      <c r="A1" s="88" t="s">
        <v>1194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115"/>
      <c r="X1" s="90"/>
    </row>
    <row r="2" s="77" customFormat="1" ht="13.5" thickBot="1"/>
    <row r="3" spans="1:23" s="77" customFormat="1" ht="13.5" customHeight="1">
      <c r="A3" s="127" t="s">
        <v>1222</v>
      </c>
      <c r="C3" s="162" t="s">
        <v>1196</v>
      </c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35" t="s">
        <v>36</v>
      </c>
      <c r="P3" s="160"/>
      <c r="Q3" s="91"/>
      <c r="R3" s="130" t="s">
        <v>37</v>
      </c>
      <c r="S3" s="122" t="s">
        <v>38</v>
      </c>
      <c r="T3" s="122" t="s">
        <v>39</v>
      </c>
      <c r="U3" s="122" t="s">
        <v>40</v>
      </c>
      <c r="V3" s="122" t="s">
        <v>1197</v>
      </c>
      <c r="W3" s="124" t="s">
        <v>41</v>
      </c>
    </row>
    <row r="4" spans="1:23" s="77" customFormat="1" ht="34.5" customHeight="1">
      <c r="A4" s="161"/>
      <c r="B4" s="92"/>
      <c r="C4" s="168" t="s">
        <v>1198</v>
      </c>
      <c r="D4" s="169"/>
      <c r="E4" s="169" t="s">
        <v>1199</v>
      </c>
      <c r="F4" s="169"/>
      <c r="G4" s="169" t="s">
        <v>1200</v>
      </c>
      <c r="H4" s="169"/>
      <c r="I4" s="169" t="s">
        <v>1201</v>
      </c>
      <c r="J4" s="169"/>
      <c r="K4" s="169" t="s">
        <v>1202</v>
      </c>
      <c r="L4" s="169"/>
      <c r="M4" s="169" t="s">
        <v>1203</v>
      </c>
      <c r="N4" s="169"/>
      <c r="O4" s="164"/>
      <c r="P4" s="165"/>
      <c r="Q4" s="91"/>
      <c r="R4" s="166"/>
      <c r="S4" s="170"/>
      <c r="T4" s="170"/>
      <c r="U4" s="170"/>
      <c r="V4" s="170"/>
      <c r="W4" s="167"/>
    </row>
    <row r="5" spans="1:23" s="77" customFormat="1" ht="15" customHeight="1" thickBot="1">
      <c r="A5" s="128"/>
      <c r="B5" s="92"/>
      <c r="C5" s="104" t="s">
        <v>1208</v>
      </c>
      <c r="D5" s="105" t="s">
        <v>1209</v>
      </c>
      <c r="E5" s="105" t="s">
        <v>1208</v>
      </c>
      <c r="F5" s="105" t="s">
        <v>1209</v>
      </c>
      <c r="G5" s="105" t="s">
        <v>1208</v>
      </c>
      <c r="H5" s="105" t="s">
        <v>1209</v>
      </c>
      <c r="I5" s="105" t="s">
        <v>1208</v>
      </c>
      <c r="J5" s="105" t="s">
        <v>1209</v>
      </c>
      <c r="K5" s="105" t="s">
        <v>1208</v>
      </c>
      <c r="L5" s="105" t="s">
        <v>1209</v>
      </c>
      <c r="M5" s="105" t="s">
        <v>1208</v>
      </c>
      <c r="N5" s="105" t="s">
        <v>1209</v>
      </c>
      <c r="O5" s="105" t="s">
        <v>1208</v>
      </c>
      <c r="P5" s="106" t="s">
        <v>1209</v>
      </c>
      <c r="Q5" s="92"/>
      <c r="R5" s="131"/>
      <c r="S5" s="123"/>
      <c r="T5" s="123"/>
      <c r="U5" s="123"/>
      <c r="V5" s="123"/>
      <c r="W5" s="125"/>
    </row>
    <row r="6" spans="18:23" ht="13.5" thickBot="1">
      <c r="R6" s="9"/>
      <c r="S6" s="9"/>
      <c r="T6" s="9"/>
      <c r="U6" s="9"/>
      <c r="V6" s="9"/>
      <c r="W6" s="9"/>
    </row>
    <row r="7" spans="1:23" ht="12.75">
      <c r="A7" s="27" t="s">
        <v>4</v>
      </c>
      <c r="C7" s="2">
        <v>26</v>
      </c>
      <c r="D7" s="3">
        <v>28</v>
      </c>
      <c r="E7" s="3">
        <v>39</v>
      </c>
      <c r="F7" s="78">
        <v>25</v>
      </c>
      <c r="G7" s="26">
        <v>205</v>
      </c>
      <c r="H7" s="26">
        <v>190</v>
      </c>
      <c r="I7" s="26">
        <v>1485</v>
      </c>
      <c r="J7" s="3">
        <v>1387</v>
      </c>
      <c r="K7" s="3">
        <v>2445</v>
      </c>
      <c r="L7" s="3">
        <v>2249</v>
      </c>
      <c r="M7" s="3">
        <v>401</v>
      </c>
      <c r="N7" s="3">
        <v>421</v>
      </c>
      <c r="O7" s="3">
        <v>4601</v>
      </c>
      <c r="P7" s="15">
        <v>4300</v>
      </c>
      <c r="Q7" s="1"/>
      <c r="R7" s="37" t="s">
        <v>42</v>
      </c>
      <c r="S7" s="38" t="s">
        <v>43</v>
      </c>
      <c r="T7" s="79">
        <v>160</v>
      </c>
      <c r="U7" s="79">
        <v>160</v>
      </c>
      <c r="V7" s="79" t="s">
        <v>1223</v>
      </c>
      <c r="W7" s="80" t="s">
        <v>1221</v>
      </c>
    </row>
    <row r="8" spans="1:23" ht="12.75">
      <c r="A8" s="28" t="s">
        <v>13</v>
      </c>
      <c r="C8" s="4">
        <v>88</v>
      </c>
      <c r="D8" s="1">
        <v>111</v>
      </c>
      <c r="E8" s="11">
        <v>144</v>
      </c>
      <c r="F8" s="11">
        <v>110</v>
      </c>
      <c r="G8" s="11">
        <v>811</v>
      </c>
      <c r="H8" s="11">
        <v>733</v>
      </c>
      <c r="I8" s="11">
        <v>5477</v>
      </c>
      <c r="J8" s="1">
        <v>5281</v>
      </c>
      <c r="K8" s="1">
        <v>9071</v>
      </c>
      <c r="L8" s="1">
        <v>8581</v>
      </c>
      <c r="M8" s="1">
        <v>1593</v>
      </c>
      <c r="N8" s="1">
        <v>1505</v>
      </c>
      <c r="O8" s="1">
        <v>17184</v>
      </c>
      <c r="P8" s="16">
        <v>16321</v>
      </c>
      <c r="Q8" s="1"/>
      <c r="R8" s="40" t="s">
        <v>42</v>
      </c>
      <c r="S8" s="8" t="s">
        <v>43</v>
      </c>
      <c r="T8" s="81">
        <v>160</v>
      </c>
      <c r="U8" s="81">
        <v>160</v>
      </c>
      <c r="V8" s="81" t="s">
        <v>1223</v>
      </c>
      <c r="W8" s="82" t="s">
        <v>1221</v>
      </c>
    </row>
    <row r="9" spans="1:23" ht="12.75">
      <c r="A9" s="28" t="s">
        <v>14</v>
      </c>
      <c r="C9" s="4">
        <v>53</v>
      </c>
      <c r="D9" s="1">
        <v>54</v>
      </c>
      <c r="E9" s="1">
        <v>63</v>
      </c>
      <c r="F9" s="1">
        <v>57</v>
      </c>
      <c r="G9" s="11">
        <v>371</v>
      </c>
      <c r="H9" s="1">
        <v>370</v>
      </c>
      <c r="I9" s="11">
        <v>2640</v>
      </c>
      <c r="J9" s="1">
        <v>2548</v>
      </c>
      <c r="K9" s="1">
        <v>4360</v>
      </c>
      <c r="L9" s="1">
        <v>4098</v>
      </c>
      <c r="M9" s="1">
        <v>745</v>
      </c>
      <c r="N9" s="1">
        <v>764</v>
      </c>
      <c r="O9" s="1">
        <v>8232</v>
      </c>
      <c r="P9" s="16">
        <v>7891</v>
      </c>
      <c r="Q9" s="1"/>
      <c r="R9" s="40" t="s">
        <v>42</v>
      </c>
      <c r="S9" s="8" t="s">
        <v>43</v>
      </c>
      <c r="T9" s="81">
        <v>160</v>
      </c>
      <c r="U9" s="81">
        <v>160</v>
      </c>
      <c r="V9" s="81" t="s">
        <v>1223</v>
      </c>
      <c r="W9" s="82" t="s">
        <v>1221</v>
      </c>
    </row>
    <row r="10" spans="1:23" ht="12.75">
      <c r="A10" s="28" t="s">
        <v>15</v>
      </c>
      <c r="C10" s="4">
        <v>80</v>
      </c>
      <c r="D10" s="1">
        <v>74</v>
      </c>
      <c r="E10" s="11">
        <v>89</v>
      </c>
      <c r="F10" s="11">
        <v>84</v>
      </c>
      <c r="G10" s="11">
        <v>530</v>
      </c>
      <c r="H10" s="11">
        <v>512</v>
      </c>
      <c r="I10" s="11">
        <v>3839</v>
      </c>
      <c r="J10" s="1">
        <v>3555</v>
      </c>
      <c r="K10" s="1">
        <v>6211</v>
      </c>
      <c r="L10" s="1">
        <v>5833</v>
      </c>
      <c r="M10" s="1">
        <v>1043</v>
      </c>
      <c r="N10" s="1">
        <v>1093</v>
      </c>
      <c r="O10" s="1">
        <v>11792</v>
      </c>
      <c r="P10" s="16">
        <v>11151</v>
      </c>
      <c r="Q10" s="1"/>
      <c r="R10" s="40" t="s">
        <v>42</v>
      </c>
      <c r="S10" s="8" t="s">
        <v>43</v>
      </c>
      <c r="T10" s="81">
        <v>160</v>
      </c>
      <c r="U10" s="81">
        <v>160</v>
      </c>
      <c r="V10" s="81" t="s">
        <v>1223</v>
      </c>
      <c r="W10" s="82" t="s">
        <v>1221</v>
      </c>
    </row>
    <row r="11" spans="1:23" ht="12.75">
      <c r="A11" s="29" t="s">
        <v>1242</v>
      </c>
      <c r="C11" s="4">
        <v>44</v>
      </c>
      <c r="D11" s="1">
        <v>47</v>
      </c>
      <c r="E11" s="11">
        <v>54</v>
      </c>
      <c r="F11" s="11">
        <v>50</v>
      </c>
      <c r="G11" s="11">
        <v>348</v>
      </c>
      <c r="H11" s="11">
        <v>330</v>
      </c>
      <c r="I11" s="11">
        <v>2450</v>
      </c>
      <c r="J11" s="1">
        <v>2288</v>
      </c>
      <c r="K11" s="56">
        <v>3863</v>
      </c>
      <c r="L11" s="1">
        <v>3743</v>
      </c>
      <c r="M11" s="1">
        <v>716</v>
      </c>
      <c r="N11" s="1">
        <v>686</v>
      </c>
      <c r="O11" s="1">
        <v>7475</v>
      </c>
      <c r="P11" s="16">
        <v>7144</v>
      </c>
      <c r="Q11" s="1"/>
      <c r="R11" s="40" t="s">
        <v>42</v>
      </c>
      <c r="S11" s="8" t="s">
        <v>43</v>
      </c>
      <c r="T11" s="81">
        <v>160</v>
      </c>
      <c r="U11" s="81">
        <v>160</v>
      </c>
      <c r="V11" s="81" t="s">
        <v>1223</v>
      </c>
      <c r="W11" s="82" t="s">
        <v>1221</v>
      </c>
    </row>
    <row r="12" spans="1:23" ht="12.75">
      <c r="A12" s="29" t="s">
        <v>5</v>
      </c>
      <c r="C12" s="4">
        <v>22</v>
      </c>
      <c r="D12" s="1">
        <v>17</v>
      </c>
      <c r="E12" s="1">
        <v>30</v>
      </c>
      <c r="F12" s="1">
        <v>24</v>
      </c>
      <c r="G12" s="11">
        <v>164</v>
      </c>
      <c r="H12" s="1">
        <v>178</v>
      </c>
      <c r="I12" s="1">
        <v>1174</v>
      </c>
      <c r="J12" s="1">
        <v>1242</v>
      </c>
      <c r="K12" s="1">
        <v>1962</v>
      </c>
      <c r="L12" s="1">
        <v>1884</v>
      </c>
      <c r="M12" s="1">
        <v>377</v>
      </c>
      <c r="N12" s="1">
        <v>88</v>
      </c>
      <c r="O12" s="1">
        <v>3729</v>
      </c>
      <c r="P12" s="16">
        <v>3703</v>
      </c>
      <c r="Q12" s="1"/>
      <c r="R12" s="40" t="s">
        <v>42</v>
      </c>
      <c r="S12" s="8" t="s">
        <v>43</v>
      </c>
      <c r="T12" s="81">
        <v>160</v>
      </c>
      <c r="U12" s="81">
        <v>160</v>
      </c>
      <c r="V12" s="81" t="s">
        <v>1223</v>
      </c>
      <c r="W12" s="82" t="s">
        <v>1221</v>
      </c>
    </row>
    <row r="13" spans="1:23" ht="12.75">
      <c r="A13" s="28" t="s">
        <v>6</v>
      </c>
      <c r="C13" s="4">
        <v>22</v>
      </c>
      <c r="D13" s="1">
        <v>25</v>
      </c>
      <c r="E13" s="1">
        <v>22</v>
      </c>
      <c r="F13" s="1">
        <v>22</v>
      </c>
      <c r="G13" s="11">
        <v>170</v>
      </c>
      <c r="H13" s="11">
        <v>171</v>
      </c>
      <c r="I13" s="11">
        <v>1287</v>
      </c>
      <c r="J13" s="1">
        <v>1123</v>
      </c>
      <c r="K13" s="1">
        <v>1928</v>
      </c>
      <c r="L13" s="1">
        <v>1899</v>
      </c>
      <c r="M13" s="1">
        <v>327</v>
      </c>
      <c r="N13" s="1">
        <v>345</v>
      </c>
      <c r="O13" s="1">
        <v>3756</v>
      </c>
      <c r="P13" s="16">
        <v>3585</v>
      </c>
      <c r="Q13" s="1"/>
      <c r="R13" s="40" t="s">
        <v>42</v>
      </c>
      <c r="S13" s="8" t="s">
        <v>43</v>
      </c>
      <c r="T13" s="81">
        <v>160</v>
      </c>
      <c r="U13" s="81">
        <v>160</v>
      </c>
      <c r="V13" s="81" t="s">
        <v>1223</v>
      </c>
      <c r="W13" s="82" t="s">
        <v>1221</v>
      </c>
    </row>
    <row r="14" spans="1:23" ht="12.75">
      <c r="A14" s="28" t="s">
        <v>7</v>
      </c>
      <c r="C14" s="4">
        <v>22</v>
      </c>
      <c r="D14" s="1">
        <v>33</v>
      </c>
      <c r="E14" s="1">
        <v>30</v>
      </c>
      <c r="F14" s="1">
        <v>25</v>
      </c>
      <c r="G14" s="11">
        <v>158</v>
      </c>
      <c r="H14" s="11">
        <v>200</v>
      </c>
      <c r="I14" s="11">
        <v>1211</v>
      </c>
      <c r="J14" s="1">
        <v>1180</v>
      </c>
      <c r="K14" s="1">
        <v>1879</v>
      </c>
      <c r="L14" s="1">
        <v>1833</v>
      </c>
      <c r="M14" s="1">
        <v>343</v>
      </c>
      <c r="N14" s="1">
        <v>411</v>
      </c>
      <c r="O14" s="1">
        <v>3643</v>
      </c>
      <c r="P14" s="16">
        <v>3682</v>
      </c>
      <c r="Q14" s="1"/>
      <c r="R14" s="40" t="s">
        <v>42</v>
      </c>
      <c r="S14" s="8" t="s">
        <v>43</v>
      </c>
      <c r="T14" s="81">
        <v>160</v>
      </c>
      <c r="U14" s="81">
        <v>160</v>
      </c>
      <c r="V14" s="81" t="s">
        <v>1223</v>
      </c>
      <c r="W14" s="82" t="s">
        <v>1221</v>
      </c>
    </row>
    <row r="15" spans="1:23" ht="12.75">
      <c r="A15" s="28" t="s">
        <v>8</v>
      </c>
      <c r="C15" s="4">
        <v>36</v>
      </c>
      <c r="D15" s="1">
        <v>28</v>
      </c>
      <c r="E15" s="1">
        <v>26</v>
      </c>
      <c r="F15" s="1">
        <v>30</v>
      </c>
      <c r="G15" s="11">
        <v>194</v>
      </c>
      <c r="H15" s="11">
        <v>157</v>
      </c>
      <c r="I15" s="11">
        <v>1177</v>
      </c>
      <c r="J15" s="1">
        <v>1136</v>
      </c>
      <c r="K15" s="1">
        <v>1821</v>
      </c>
      <c r="L15" s="1">
        <v>1804</v>
      </c>
      <c r="M15" s="1">
        <v>346</v>
      </c>
      <c r="N15" s="1">
        <v>365</v>
      </c>
      <c r="O15" s="1">
        <v>3600</v>
      </c>
      <c r="P15" s="16">
        <v>3520</v>
      </c>
      <c r="Q15" s="1"/>
      <c r="R15" s="40" t="s">
        <v>42</v>
      </c>
      <c r="S15" s="8" t="s">
        <v>43</v>
      </c>
      <c r="T15" s="81">
        <v>160</v>
      </c>
      <c r="U15" s="81">
        <v>160</v>
      </c>
      <c r="V15" s="81" t="s">
        <v>1223</v>
      </c>
      <c r="W15" s="82" t="s">
        <v>1221</v>
      </c>
    </row>
    <row r="16" spans="1:23" ht="12.75">
      <c r="A16" s="28" t="s">
        <v>16</v>
      </c>
      <c r="C16" s="4">
        <v>56</v>
      </c>
      <c r="D16" s="1">
        <v>60</v>
      </c>
      <c r="E16" s="1">
        <v>62</v>
      </c>
      <c r="F16" s="11">
        <v>77</v>
      </c>
      <c r="G16" s="11">
        <v>488</v>
      </c>
      <c r="H16" s="11">
        <v>492</v>
      </c>
      <c r="I16" s="11">
        <v>3368</v>
      </c>
      <c r="J16" s="1">
        <v>3359</v>
      </c>
      <c r="K16" s="1">
        <v>5061</v>
      </c>
      <c r="L16" s="1">
        <v>4973</v>
      </c>
      <c r="M16" s="1">
        <v>1060</v>
      </c>
      <c r="N16" s="1">
        <v>1076</v>
      </c>
      <c r="O16" s="1">
        <v>10095</v>
      </c>
      <c r="P16" s="16">
        <v>10037</v>
      </c>
      <c r="Q16" s="1"/>
      <c r="R16" s="40" t="s">
        <v>42</v>
      </c>
      <c r="S16" s="8" t="s">
        <v>43</v>
      </c>
      <c r="T16" s="81">
        <v>160</v>
      </c>
      <c r="U16" s="81">
        <v>160</v>
      </c>
      <c r="V16" s="81" t="s">
        <v>1223</v>
      </c>
      <c r="W16" s="82" t="s">
        <v>1221</v>
      </c>
    </row>
    <row r="17" spans="1:23" ht="12.75">
      <c r="A17" s="28" t="s">
        <v>10</v>
      </c>
      <c r="C17" s="4">
        <v>23</v>
      </c>
      <c r="D17" s="1">
        <v>16</v>
      </c>
      <c r="E17" s="1">
        <v>14</v>
      </c>
      <c r="F17" s="1">
        <v>18</v>
      </c>
      <c r="G17" s="11">
        <v>149</v>
      </c>
      <c r="H17" s="11">
        <v>174</v>
      </c>
      <c r="I17" s="11">
        <v>1093</v>
      </c>
      <c r="J17" s="1">
        <v>1101</v>
      </c>
      <c r="K17" s="1">
        <v>1704</v>
      </c>
      <c r="L17" s="1">
        <v>1533</v>
      </c>
      <c r="M17" s="1">
        <v>305</v>
      </c>
      <c r="N17" s="1">
        <v>333</v>
      </c>
      <c r="O17" s="11">
        <v>3288</v>
      </c>
      <c r="P17" s="16">
        <v>3175</v>
      </c>
      <c r="Q17" s="1"/>
      <c r="R17" s="40" t="s">
        <v>42</v>
      </c>
      <c r="S17" s="8" t="s">
        <v>43</v>
      </c>
      <c r="T17" s="81">
        <v>160</v>
      </c>
      <c r="U17" s="81">
        <v>160</v>
      </c>
      <c r="V17" s="81" t="s">
        <v>1223</v>
      </c>
      <c r="W17" s="82" t="s">
        <v>1221</v>
      </c>
    </row>
    <row r="18" spans="1:23" ht="12.75">
      <c r="A18" s="28" t="s">
        <v>11</v>
      </c>
      <c r="C18" s="4">
        <v>14</v>
      </c>
      <c r="D18" s="1">
        <v>16</v>
      </c>
      <c r="E18" s="1">
        <v>23</v>
      </c>
      <c r="F18" s="1">
        <v>17</v>
      </c>
      <c r="G18" s="1">
        <v>132</v>
      </c>
      <c r="H18" s="1">
        <v>158</v>
      </c>
      <c r="I18" s="1">
        <v>1060</v>
      </c>
      <c r="J18" s="1">
        <v>978</v>
      </c>
      <c r="K18" s="1">
        <v>1520</v>
      </c>
      <c r="L18" s="1">
        <v>1426</v>
      </c>
      <c r="M18" s="1">
        <v>317</v>
      </c>
      <c r="N18" s="1">
        <v>355</v>
      </c>
      <c r="O18" s="1">
        <v>3066</v>
      </c>
      <c r="P18" s="16">
        <v>2950</v>
      </c>
      <c r="Q18" s="1"/>
      <c r="R18" s="40" t="s">
        <v>42</v>
      </c>
      <c r="S18" s="8" t="s">
        <v>43</v>
      </c>
      <c r="T18" s="81">
        <v>160</v>
      </c>
      <c r="U18" s="81">
        <v>160</v>
      </c>
      <c r="V18" s="81" t="s">
        <v>1223</v>
      </c>
      <c r="W18" s="82" t="s">
        <v>1221</v>
      </c>
    </row>
    <row r="19" spans="1:23" ht="12.75">
      <c r="A19" s="28" t="s">
        <v>12</v>
      </c>
      <c r="B19" s="1"/>
      <c r="C19" s="4">
        <v>98</v>
      </c>
      <c r="D19" s="1">
        <v>68</v>
      </c>
      <c r="E19" s="1">
        <v>72</v>
      </c>
      <c r="F19" s="1">
        <v>77</v>
      </c>
      <c r="G19" s="11">
        <v>535</v>
      </c>
      <c r="H19" s="11">
        <v>554</v>
      </c>
      <c r="I19" s="11">
        <v>3865</v>
      </c>
      <c r="J19" s="1">
        <v>3864</v>
      </c>
      <c r="K19" s="1">
        <v>6031</v>
      </c>
      <c r="L19" s="1">
        <v>5516</v>
      </c>
      <c r="M19" s="1">
        <v>1215</v>
      </c>
      <c r="N19" s="1">
        <v>136</v>
      </c>
      <c r="O19" s="1">
        <v>11816</v>
      </c>
      <c r="P19" s="16">
        <v>11435</v>
      </c>
      <c r="R19" s="40" t="s">
        <v>42</v>
      </c>
      <c r="S19" s="8" t="s">
        <v>43</v>
      </c>
      <c r="T19" s="81">
        <v>160</v>
      </c>
      <c r="U19" s="81">
        <v>160</v>
      </c>
      <c r="V19" s="81" t="s">
        <v>1223</v>
      </c>
      <c r="W19" s="82" t="s">
        <v>1221</v>
      </c>
    </row>
    <row r="20" spans="1:23" ht="12.75">
      <c r="A20" s="28" t="s">
        <v>17</v>
      </c>
      <c r="B20" s="1"/>
      <c r="C20" s="4">
        <v>78</v>
      </c>
      <c r="D20" s="1">
        <v>73</v>
      </c>
      <c r="E20" s="11">
        <v>88</v>
      </c>
      <c r="F20" s="11">
        <v>95</v>
      </c>
      <c r="G20" s="11">
        <v>578</v>
      </c>
      <c r="H20" s="11">
        <v>621</v>
      </c>
      <c r="I20" s="11">
        <v>4204</v>
      </c>
      <c r="J20" s="1">
        <v>4365</v>
      </c>
      <c r="K20" s="1">
        <v>6303</v>
      </c>
      <c r="L20" s="1">
        <v>6208</v>
      </c>
      <c r="M20" s="1">
        <v>1368</v>
      </c>
      <c r="N20" s="1">
        <v>1498</v>
      </c>
      <c r="O20" s="1">
        <v>12619</v>
      </c>
      <c r="P20" s="16">
        <v>12860</v>
      </c>
      <c r="R20" s="40" t="s">
        <v>42</v>
      </c>
      <c r="S20" s="8" t="s">
        <v>43</v>
      </c>
      <c r="T20" s="81">
        <v>160</v>
      </c>
      <c r="U20" s="81">
        <v>160</v>
      </c>
      <c r="V20" s="81" t="s">
        <v>1223</v>
      </c>
      <c r="W20" s="82" t="s">
        <v>1221</v>
      </c>
    </row>
    <row r="21" spans="1:23" ht="12.75">
      <c r="A21" s="28" t="s">
        <v>18</v>
      </c>
      <c r="B21" s="1"/>
      <c r="C21" s="4">
        <v>85</v>
      </c>
      <c r="D21" s="1">
        <v>75</v>
      </c>
      <c r="E21" s="11">
        <v>78</v>
      </c>
      <c r="F21" s="11">
        <v>82</v>
      </c>
      <c r="G21" s="11">
        <v>552</v>
      </c>
      <c r="H21" s="11">
        <v>587</v>
      </c>
      <c r="I21" s="11">
        <v>4142</v>
      </c>
      <c r="J21" s="1">
        <v>4122</v>
      </c>
      <c r="K21" s="1">
        <v>6108</v>
      </c>
      <c r="L21" s="1">
        <v>6117</v>
      </c>
      <c r="M21" s="1">
        <v>1256</v>
      </c>
      <c r="N21" s="1">
        <v>1386</v>
      </c>
      <c r="O21" s="1">
        <v>12221</v>
      </c>
      <c r="P21" s="16">
        <v>12369</v>
      </c>
      <c r="R21" s="40" t="s">
        <v>42</v>
      </c>
      <c r="S21" s="8" t="s">
        <v>43</v>
      </c>
      <c r="T21" s="81">
        <v>160</v>
      </c>
      <c r="U21" s="81">
        <v>160</v>
      </c>
      <c r="V21" s="81" t="s">
        <v>1223</v>
      </c>
      <c r="W21" s="82" t="s">
        <v>1221</v>
      </c>
    </row>
    <row r="22" spans="1:23" ht="12.75">
      <c r="A22" s="28" t="s">
        <v>19</v>
      </c>
      <c r="B22" s="1"/>
      <c r="C22" s="4">
        <v>69</v>
      </c>
      <c r="D22" s="1">
        <v>79</v>
      </c>
      <c r="E22" s="11">
        <v>82</v>
      </c>
      <c r="F22" s="1">
        <v>79</v>
      </c>
      <c r="G22" s="11">
        <v>467</v>
      </c>
      <c r="H22" s="11">
        <v>496</v>
      </c>
      <c r="I22" s="11">
        <v>3802</v>
      </c>
      <c r="J22" s="1">
        <v>3852</v>
      </c>
      <c r="K22" s="1">
        <v>5554</v>
      </c>
      <c r="L22" s="1">
        <v>5518</v>
      </c>
      <c r="M22" s="1">
        <v>1032</v>
      </c>
      <c r="N22" s="1">
        <v>1234</v>
      </c>
      <c r="O22" s="1">
        <v>11006</v>
      </c>
      <c r="P22" s="16">
        <v>11258</v>
      </c>
      <c r="R22" s="40" t="s">
        <v>42</v>
      </c>
      <c r="S22" s="8" t="s">
        <v>43</v>
      </c>
      <c r="T22" s="81">
        <v>160</v>
      </c>
      <c r="U22" s="81">
        <v>160</v>
      </c>
      <c r="V22" s="81" t="s">
        <v>1223</v>
      </c>
      <c r="W22" s="82" t="s">
        <v>1221</v>
      </c>
    </row>
    <row r="23" spans="1:23" ht="12.75">
      <c r="A23" s="28" t="s">
        <v>20</v>
      </c>
      <c r="B23" s="1"/>
      <c r="C23" s="4">
        <v>73</v>
      </c>
      <c r="D23" s="1">
        <v>72</v>
      </c>
      <c r="E23" s="1">
        <v>71</v>
      </c>
      <c r="F23" s="1">
        <v>73</v>
      </c>
      <c r="G23" s="11">
        <v>463</v>
      </c>
      <c r="H23" s="11">
        <v>519</v>
      </c>
      <c r="I23" s="11">
        <v>3345</v>
      </c>
      <c r="J23" s="1">
        <v>3415</v>
      </c>
      <c r="K23" s="1">
        <v>5161</v>
      </c>
      <c r="L23" s="1">
        <v>4913</v>
      </c>
      <c r="M23" s="1">
        <v>1008</v>
      </c>
      <c r="N23" s="1">
        <v>1137</v>
      </c>
      <c r="O23" s="1">
        <v>10121</v>
      </c>
      <c r="P23" s="16">
        <v>10129</v>
      </c>
      <c r="R23" s="40" t="s">
        <v>42</v>
      </c>
      <c r="S23" s="8" t="s">
        <v>43</v>
      </c>
      <c r="T23" s="81">
        <v>160</v>
      </c>
      <c r="U23" s="81">
        <v>160</v>
      </c>
      <c r="V23" s="81" t="s">
        <v>1223</v>
      </c>
      <c r="W23" s="82" t="s">
        <v>1221</v>
      </c>
    </row>
    <row r="24" spans="1:23" ht="12.75">
      <c r="A24" s="28" t="s">
        <v>21</v>
      </c>
      <c r="B24" s="1"/>
      <c r="C24" s="4">
        <v>65</v>
      </c>
      <c r="D24" s="1">
        <v>89</v>
      </c>
      <c r="E24" s="1">
        <v>58</v>
      </c>
      <c r="F24" s="11">
        <v>59</v>
      </c>
      <c r="G24" s="11">
        <v>416</v>
      </c>
      <c r="H24" s="11">
        <v>440</v>
      </c>
      <c r="I24" s="11">
        <v>2996</v>
      </c>
      <c r="J24" s="1">
        <v>2968</v>
      </c>
      <c r="K24" s="1">
        <v>4442</v>
      </c>
      <c r="L24" s="1">
        <v>4118</v>
      </c>
      <c r="M24" s="1">
        <v>849</v>
      </c>
      <c r="N24" s="1">
        <v>942</v>
      </c>
      <c r="O24" s="1">
        <v>8826</v>
      </c>
      <c r="P24" s="16">
        <v>8616</v>
      </c>
      <c r="R24" s="40" t="s">
        <v>42</v>
      </c>
      <c r="S24" s="8" t="s">
        <v>43</v>
      </c>
      <c r="T24" s="81">
        <v>160</v>
      </c>
      <c r="U24" s="81">
        <v>160</v>
      </c>
      <c r="V24" s="81" t="s">
        <v>1223</v>
      </c>
      <c r="W24" s="82" t="s">
        <v>1221</v>
      </c>
    </row>
    <row r="25" spans="1:23" ht="12.75">
      <c r="A25" s="28" t="s">
        <v>22</v>
      </c>
      <c r="B25" s="1"/>
      <c r="C25" s="4">
        <v>55</v>
      </c>
      <c r="D25" s="1">
        <v>53</v>
      </c>
      <c r="E25" s="1">
        <v>41</v>
      </c>
      <c r="F25" s="1">
        <v>43</v>
      </c>
      <c r="G25" s="11">
        <v>353</v>
      </c>
      <c r="H25" s="11">
        <v>343</v>
      </c>
      <c r="I25" s="11">
        <v>2500</v>
      </c>
      <c r="J25" s="1">
        <v>2495</v>
      </c>
      <c r="K25" s="1">
        <v>3798</v>
      </c>
      <c r="L25" s="1">
        <v>3633</v>
      </c>
      <c r="M25" s="1">
        <v>725</v>
      </c>
      <c r="N25" s="1">
        <v>795</v>
      </c>
      <c r="O25" s="1">
        <v>7472</v>
      </c>
      <c r="P25" s="16">
        <v>7362</v>
      </c>
      <c r="R25" s="40" t="s">
        <v>42</v>
      </c>
      <c r="S25" s="8" t="s">
        <v>43</v>
      </c>
      <c r="T25" s="81">
        <v>160</v>
      </c>
      <c r="U25" s="81">
        <v>160</v>
      </c>
      <c r="V25" s="81" t="s">
        <v>1223</v>
      </c>
      <c r="W25" s="82" t="s">
        <v>1221</v>
      </c>
    </row>
    <row r="26" spans="1:23" ht="12.75">
      <c r="A26" s="57" t="s">
        <v>23</v>
      </c>
      <c r="B26" s="1"/>
      <c r="C26" s="4">
        <v>53</v>
      </c>
      <c r="D26" s="1">
        <v>50</v>
      </c>
      <c r="E26" s="1">
        <v>50</v>
      </c>
      <c r="F26" s="1">
        <v>43</v>
      </c>
      <c r="G26" s="11">
        <v>384</v>
      </c>
      <c r="H26" s="11">
        <v>370</v>
      </c>
      <c r="I26" s="11">
        <v>2472</v>
      </c>
      <c r="J26" s="1">
        <v>2424</v>
      </c>
      <c r="K26" s="1">
        <v>3566</v>
      </c>
      <c r="L26" s="1">
        <v>3301</v>
      </c>
      <c r="M26" s="1">
        <v>665</v>
      </c>
      <c r="N26" s="1">
        <v>806</v>
      </c>
      <c r="O26" s="1">
        <v>7190</v>
      </c>
      <c r="P26" s="16">
        <v>6994</v>
      </c>
      <c r="R26" s="40" t="s">
        <v>42</v>
      </c>
      <c r="S26" s="8" t="s">
        <v>43</v>
      </c>
      <c r="T26" s="81">
        <v>160</v>
      </c>
      <c r="U26" s="81">
        <v>160</v>
      </c>
      <c r="V26" s="81" t="s">
        <v>1223</v>
      </c>
      <c r="W26" s="82" t="s">
        <v>1221</v>
      </c>
    </row>
    <row r="27" spans="1:23" ht="12.75">
      <c r="A27" s="28" t="s">
        <v>24</v>
      </c>
      <c r="B27" s="1"/>
      <c r="C27" s="4">
        <v>36</v>
      </c>
      <c r="D27" s="1">
        <v>42</v>
      </c>
      <c r="E27" s="1">
        <v>43</v>
      </c>
      <c r="F27" s="1">
        <v>52</v>
      </c>
      <c r="G27" s="11">
        <v>293</v>
      </c>
      <c r="H27" s="11">
        <v>306</v>
      </c>
      <c r="I27" s="11">
        <v>1965</v>
      </c>
      <c r="J27" s="1">
        <v>2068</v>
      </c>
      <c r="K27" s="1">
        <v>2933</v>
      </c>
      <c r="L27" s="1">
        <v>2937</v>
      </c>
      <c r="M27" s="1">
        <v>586</v>
      </c>
      <c r="N27" s="1">
        <v>699</v>
      </c>
      <c r="O27" s="1">
        <v>5856</v>
      </c>
      <c r="P27" s="16">
        <v>6104</v>
      </c>
      <c r="R27" s="40" t="s">
        <v>42</v>
      </c>
      <c r="S27" s="8" t="s">
        <v>43</v>
      </c>
      <c r="T27" s="81">
        <v>160</v>
      </c>
      <c r="U27" s="81">
        <v>160</v>
      </c>
      <c r="V27" s="81" t="s">
        <v>1223</v>
      </c>
      <c r="W27" s="82" t="s">
        <v>1221</v>
      </c>
    </row>
    <row r="28" spans="1:23" ht="12.75">
      <c r="A28" s="28" t="s">
        <v>25</v>
      </c>
      <c r="B28" s="1"/>
      <c r="C28" s="4">
        <v>24</v>
      </c>
      <c r="D28" s="1">
        <v>48</v>
      </c>
      <c r="E28" s="1">
        <v>45</v>
      </c>
      <c r="F28" s="1">
        <v>40</v>
      </c>
      <c r="G28" s="11">
        <v>295</v>
      </c>
      <c r="H28" s="1">
        <v>272</v>
      </c>
      <c r="I28" s="11">
        <v>1815</v>
      </c>
      <c r="J28" s="1">
        <v>1902</v>
      </c>
      <c r="K28" s="1">
        <v>2544</v>
      </c>
      <c r="L28" s="1">
        <v>2594</v>
      </c>
      <c r="M28" s="1">
        <v>465</v>
      </c>
      <c r="N28" s="1">
        <v>557</v>
      </c>
      <c r="O28" s="1">
        <v>5188</v>
      </c>
      <c r="P28" s="16">
        <v>5413</v>
      </c>
      <c r="R28" s="40" t="s">
        <v>42</v>
      </c>
      <c r="S28" s="8" t="s">
        <v>43</v>
      </c>
      <c r="T28" s="81">
        <v>160</v>
      </c>
      <c r="U28" s="81">
        <v>160</v>
      </c>
      <c r="V28" s="81" t="s">
        <v>1223</v>
      </c>
      <c r="W28" s="82" t="s">
        <v>1221</v>
      </c>
    </row>
    <row r="29" spans="1:23" ht="12.75">
      <c r="A29" s="28" t="s">
        <v>26</v>
      </c>
      <c r="B29" s="1"/>
      <c r="C29" s="4">
        <v>26</v>
      </c>
      <c r="D29" s="1">
        <v>25</v>
      </c>
      <c r="E29" s="1">
        <v>39</v>
      </c>
      <c r="F29" s="1">
        <v>44</v>
      </c>
      <c r="G29" s="11">
        <v>189</v>
      </c>
      <c r="H29" s="1">
        <v>225</v>
      </c>
      <c r="I29" s="11">
        <v>1358</v>
      </c>
      <c r="J29" s="1">
        <v>1489</v>
      </c>
      <c r="K29" s="1">
        <v>1888</v>
      </c>
      <c r="L29" s="1">
        <v>2020</v>
      </c>
      <c r="M29" s="1">
        <v>374</v>
      </c>
      <c r="N29" s="1">
        <v>445</v>
      </c>
      <c r="O29" s="1">
        <v>3874</v>
      </c>
      <c r="P29" s="16">
        <v>4248</v>
      </c>
      <c r="R29" s="40" t="s">
        <v>42</v>
      </c>
      <c r="S29" s="8" t="s">
        <v>43</v>
      </c>
      <c r="T29" s="81">
        <v>160</v>
      </c>
      <c r="U29" s="81">
        <v>160</v>
      </c>
      <c r="V29" s="81" t="s">
        <v>1223</v>
      </c>
      <c r="W29" s="82" t="s">
        <v>1221</v>
      </c>
    </row>
    <row r="30" spans="1:23" ht="12.75">
      <c r="A30" s="28" t="s">
        <v>27</v>
      </c>
      <c r="B30" s="1"/>
      <c r="C30" s="4">
        <v>18</v>
      </c>
      <c r="D30" s="1">
        <v>15</v>
      </c>
      <c r="E30" s="1">
        <v>22</v>
      </c>
      <c r="F30" s="1">
        <v>22</v>
      </c>
      <c r="G30" s="1">
        <v>132</v>
      </c>
      <c r="H30" s="1">
        <v>165</v>
      </c>
      <c r="I30" s="11">
        <v>861</v>
      </c>
      <c r="J30" s="1">
        <v>977</v>
      </c>
      <c r="K30" s="1">
        <v>1206</v>
      </c>
      <c r="L30" s="1">
        <v>1289</v>
      </c>
      <c r="M30" s="1">
        <v>168</v>
      </c>
      <c r="N30" s="1">
        <v>306</v>
      </c>
      <c r="O30" s="1">
        <v>2407</v>
      </c>
      <c r="P30" s="16">
        <v>2774</v>
      </c>
      <c r="R30" s="40" t="s">
        <v>42</v>
      </c>
      <c r="S30" s="8" t="s">
        <v>43</v>
      </c>
      <c r="T30" s="81">
        <v>160</v>
      </c>
      <c r="U30" s="81">
        <v>160</v>
      </c>
      <c r="V30" s="81" t="s">
        <v>1223</v>
      </c>
      <c r="W30" s="82" t="s">
        <v>1221</v>
      </c>
    </row>
    <row r="31" spans="1:23" ht="12.75">
      <c r="A31" s="28" t="s">
        <v>28</v>
      </c>
      <c r="B31" s="1"/>
      <c r="C31" s="4">
        <v>11</v>
      </c>
      <c r="D31" s="1">
        <v>16</v>
      </c>
      <c r="E31" s="1">
        <v>12</v>
      </c>
      <c r="F31" s="1">
        <v>20</v>
      </c>
      <c r="G31" s="1">
        <v>100</v>
      </c>
      <c r="H31" s="1">
        <v>112</v>
      </c>
      <c r="I31" s="11">
        <v>508</v>
      </c>
      <c r="J31" s="1">
        <v>654</v>
      </c>
      <c r="K31" s="1">
        <v>773</v>
      </c>
      <c r="L31" s="1">
        <v>902</v>
      </c>
      <c r="M31" s="1">
        <v>126</v>
      </c>
      <c r="N31" s="1">
        <v>238</v>
      </c>
      <c r="O31" s="1">
        <v>1530</v>
      </c>
      <c r="P31" s="16">
        <v>1942</v>
      </c>
      <c r="R31" s="40" t="s">
        <v>42</v>
      </c>
      <c r="S31" s="8" t="s">
        <v>43</v>
      </c>
      <c r="T31" s="81">
        <v>160</v>
      </c>
      <c r="U31" s="81">
        <v>160</v>
      </c>
      <c r="V31" s="81" t="s">
        <v>1223</v>
      </c>
      <c r="W31" s="82" t="s">
        <v>1221</v>
      </c>
    </row>
    <row r="32" spans="1:23" ht="12.75">
      <c r="A32" s="57" t="s">
        <v>29</v>
      </c>
      <c r="B32" s="1"/>
      <c r="C32" s="4"/>
      <c r="D32" s="1"/>
      <c r="E32" s="1"/>
      <c r="F32" s="1"/>
      <c r="G32" s="1"/>
      <c r="H32" s="1"/>
      <c r="I32" s="1"/>
      <c r="J32" s="1"/>
      <c r="K32" s="1"/>
      <c r="L32" s="1">
        <v>1</v>
      </c>
      <c r="M32" s="1">
        <v>1</v>
      </c>
      <c r="N32" s="1"/>
      <c r="O32" s="1">
        <v>1</v>
      </c>
      <c r="P32" s="22">
        <v>1</v>
      </c>
      <c r="R32" s="40" t="s">
        <v>42</v>
      </c>
      <c r="S32" s="8" t="s">
        <v>43</v>
      </c>
      <c r="T32" s="81">
        <v>160</v>
      </c>
      <c r="U32" s="81">
        <v>160</v>
      </c>
      <c r="V32" s="81" t="s">
        <v>1223</v>
      </c>
      <c r="W32" s="82" t="s">
        <v>1221</v>
      </c>
    </row>
    <row r="33" spans="1:23" ht="12.75">
      <c r="A33" s="28" t="s">
        <v>684</v>
      </c>
      <c r="B33" s="1"/>
      <c r="C33" s="4">
        <v>694</v>
      </c>
      <c r="D33" s="1">
        <v>669</v>
      </c>
      <c r="E33" s="1">
        <v>758</v>
      </c>
      <c r="F33" s="1">
        <v>685</v>
      </c>
      <c r="G33" s="1">
        <v>4909</v>
      </c>
      <c r="H33" s="11">
        <v>4817</v>
      </c>
      <c r="I33" s="11">
        <v>34498</v>
      </c>
      <c r="J33" s="11">
        <v>32175</v>
      </c>
      <c r="K33" s="11">
        <v>55148</v>
      </c>
      <c r="L33" s="1">
        <v>49496</v>
      </c>
      <c r="M33" s="1">
        <v>9954</v>
      </c>
      <c r="N33" s="11">
        <v>10794</v>
      </c>
      <c r="O33" s="11">
        <v>105961</v>
      </c>
      <c r="P33" s="16">
        <v>98636</v>
      </c>
      <c r="R33" s="40" t="s">
        <v>42</v>
      </c>
      <c r="S33" s="8" t="s">
        <v>43</v>
      </c>
      <c r="T33" s="81">
        <v>160</v>
      </c>
      <c r="U33" s="81">
        <v>160</v>
      </c>
      <c r="V33" s="81" t="s">
        <v>1223</v>
      </c>
      <c r="W33" s="82" t="s">
        <v>1221</v>
      </c>
    </row>
    <row r="34" spans="1:23" ht="12.75">
      <c r="A34" s="28" t="s">
        <v>31</v>
      </c>
      <c r="B34" s="1"/>
      <c r="C34" s="4">
        <v>431</v>
      </c>
      <c r="D34" s="1">
        <v>430</v>
      </c>
      <c r="E34" s="1">
        <v>478</v>
      </c>
      <c r="F34" s="1">
        <v>479</v>
      </c>
      <c r="G34" s="1">
        <v>3184</v>
      </c>
      <c r="H34" s="11">
        <v>3182</v>
      </c>
      <c r="I34" s="11">
        <v>23021</v>
      </c>
      <c r="J34" s="11">
        <v>23024</v>
      </c>
      <c r="K34" s="11">
        <v>33176</v>
      </c>
      <c r="L34" s="1">
        <v>33145</v>
      </c>
      <c r="M34" s="1">
        <v>6814</v>
      </c>
      <c r="N34" s="1">
        <v>6792</v>
      </c>
      <c r="O34" s="1">
        <v>67104</v>
      </c>
      <c r="P34" s="22">
        <v>67052</v>
      </c>
      <c r="R34" s="40" t="s">
        <v>42</v>
      </c>
      <c r="S34" s="8" t="s">
        <v>43</v>
      </c>
      <c r="T34" s="81">
        <v>160</v>
      </c>
      <c r="U34" s="81">
        <v>160</v>
      </c>
      <c r="V34" s="81" t="s">
        <v>1223</v>
      </c>
      <c r="W34" s="82" t="s">
        <v>1221</v>
      </c>
    </row>
    <row r="35" spans="1:23" ht="12.75">
      <c r="A35" s="28" t="s">
        <v>32</v>
      </c>
      <c r="B35" s="1"/>
      <c r="C35" s="4" t="s">
        <v>685</v>
      </c>
      <c r="D35" s="1"/>
      <c r="E35" s="1">
        <v>1</v>
      </c>
      <c r="F35" s="1">
        <v>1</v>
      </c>
      <c r="G35" s="1"/>
      <c r="H35" s="1">
        <v>2</v>
      </c>
      <c r="I35" s="1">
        <v>14</v>
      </c>
      <c r="J35" s="11">
        <v>16</v>
      </c>
      <c r="K35" s="11">
        <v>28</v>
      </c>
      <c r="L35" s="1">
        <v>45</v>
      </c>
      <c r="M35" s="1">
        <v>14</v>
      </c>
      <c r="N35" s="1">
        <v>22</v>
      </c>
      <c r="O35" s="1">
        <v>57</v>
      </c>
      <c r="P35" s="16">
        <v>86</v>
      </c>
      <c r="R35" s="40" t="s">
        <v>42</v>
      </c>
      <c r="S35" s="8" t="s">
        <v>43</v>
      </c>
      <c r="T35" s="81">
        <v>160</v>
      </c>
      <c r="U35" s="81">
        <v>160</v>
      </c>
      <c r="V35" s="81" t="s">
        <v>1223</v>
      </c>
      <c r="W35" s="82" t="s">
        <v>1221</v>
      </c>
    </row>
    <row r="36" spans="1:23" ht="12.75">
      <c r="A36" s="28" t="s">
        <v>33</v>
      </c>
      <c r="B36" s="1"/>
      <c r="C36" s="4">
        <v>51</v>
      </c>
      <c r="D36" s="1">
        <v>114</v>
      </c>
      <c r="E36" s="1">
        <v>60</v>
      </c>
      <c r="F36" s="1">
        <v>103</v>
      </c>
      <c r="G36" s="1">
        <v>380</v>
      </c>
      <c r="H36" s="1">
        <v>664</v>
      </c>
      <c r="I36" s="1">
        <v>2534</v>
      </c>
      <c r="J36" s="11">
        <v>4491</v>
      </c>
      <c r="K36" s="11">
        <v>3713</v>
      </c>
      <c r="L36" s="1">
        <v>6145</v>
      </c>
      <c r="M36" s="1">
        <v>605</v>
      </c>
      <c r="N36" s="1">
        <v>1441</v>
      </c>
      <c r="O36" s="1">
        <v>7343</v>
      </c>
      <c r="P36" s="16">
        <v>12958</v>
      </c>
      <c r="R36" s="40" t="s">
        <v>42</v>
      </c>
      <c r="S36" s="8" t="s">
        <v>43</v>
      </c>
      <c r="T36" s="81">
        <v>160</v>
      </c>
      <c r="U36" s="81">
        <v>160</v>
      </c>
      <c r="V36" s="81" t="s">
        <v>1223</v>
      </c>
      <c r="W36" s="82" t="s">
        <v>1221</v>
      </c>
    </row>
    <row r="37" spans="1:23" ht="12.75">
      <c r="A37" s="28" t="s">
        <v>34</v>
      </c>
      <c r="B37" s="1"/>
      <c r="C37" s="4">
        <v>1</v>
      </c>
      <c r="D37" s="1">
        <v>1</v>
      </c>
      <c r="E37" s="1"/>
      <c r="F37" s="1"/>
      <c r="G37" s="1">
        <v>4</v>
      </c>
      <c r="H37" s="1">
        <v>10</v>
      </c>
      <c r="I37" s="1">
        <v>27</v>
      </c>
      <c r="J37" s="11">
        <v>67</v>
      </c>
      <c r="K37" s="11">
        <v>66</v>
      </c>
      <c r="L37" s="1">
        <v>91</v>
      </c>
      <c r="M37" s="1">
        <v>24</v>
      </c>
      <c r="N37" s="1">
        <v>62</v>
      </c>
      <c r="O37" s="1">
        <v>122</v>
      </c>
      <c r="P37" s="16">
        <v>231</v>
      </c>
      <c r="R37" s="40" t="s">
        <v>42</v>
      </c>
      <c r="S37" s="8" t="s">
        <v>43</v>
      </c>
      <c r="T37" s="81">
        <v>160</v>
      </c>
      <c r="U37" s="81">
        <v>160</v>
      </c>
      <c r="V37" s="81" t="s">
        <v>1223</v>
      </c>
      <c r="W37" s="82" t="s">
        <v>1221</v>
      </c>
    </row>
    <row r="38" spans="1:23" ht="12.75">
      <c r="A38" s="30" t="s">
        <v>620</v>
      </c>
      <c r="B38" s="1"/>
      <c r="C38" s="32"/>
      <c r="D38" s="31"/>
      <c r="E38" s="31"/>
      <c r="F38" s="31"/>
      <c r="G38" s="31"/>
      <c r="H38" s="31"/>
      <c r="I38" s="31"/>
      <c r="J38" s="31"/>
      <c r="K38" s="31">
        <v>1</v>
      </c>
      <c r="L38" s="31">
        <v>1</v>
      </c>
      <c r="M38" s="31"/>
      <c r="N38" s="31"/>
      <c r="O38" s="31">
        <v>1</v>
      </c>
      <c r="P38" s="34">
        <v>1</v>
      </c>
      <c r="R38" s="45" t="s">
        <v>42</v>
      </c>
      <c r="S38" s="36" t="s">
        <v>43</v>
      </c>
      <c r="T38" s="83">
        <v>160</v>
      </c>
      <c r="U38" s="83">
        <v>160</v>
      </c>
      <c r="V38" s="83" t="s">
        <v>1223</v>
      </c>
      <c r="W38" s="84" t="s">
        <v>1221</v>
      </c>
    </row>
    <row r="39" spans="1:23" s="58" customFormat="1" ht="13.5" thickBot="1">
      <c r="A39" s="61" t="s">
        <v>36</v>
      </c>
      <c r="B39" s="11"/>
      <c r="C39" s="17">
        <f aca="true" t="shared" si="0" ref="C39:P39">SUM(C33:C38)</f>
        <v>1177</v>
      </c>
      <c r="D39" s="19">
        <f t="shared" si="0"/>
        <v>1214</v>
      </c>
      <c r="E39" s="19">
        <f t="shared" si="0"/>
        <v>1297</v>
      </c>
      <c r="F39" s="19">
        <f t="shared" si="0"/>
        <v>1268</v>
      </c>
      <c r="G39" s="19">
        <f t="shared" si="0"/>
        <v>8477</v>
      </c>
      <c r="H39" s="19">
        <f t="shared" si="0"/>
        <v>8675</v>
      </c>
      <c r="I39" s="19">
        <f t="shared" si="0"/>
        <v>60094</v>
      </c>
      <c r="J39" s="19">
        <f t="shared" si="0"/>
        <v>59773</v>
      </c>
      <c r="K39" s="19">
        <f t="shared" si="0"/>
        <v>92132</v>
      </c>
      <c r="L39" s="19">
        <f t="shared" si="0"/>
        <v>88923</v>
      </c>
      <c r="M39" s="19">
        <f t="shared" si="0"/>
        <v>17411</v>
      </c>
      <c r="N39" s="19">
        <f t="shared" si="0"/>
        <v>19111</v>
      </c>
      <c r="O39" s="19">
        <f t="shared" si="0"/>
        <v>180588</v>
      </c>
      <c r="P39" s="23">
        <f t="shared" si="0"/>
        <v>178964</v>
      </c>
      <c r="R39" s="42" t="s">
        <v>42</v>
      </c>
      <c r="S39" s="64" t="s">
        <v>43</v>
      </c>
      <c r="T39" s="85">
        <v>160</v>
      </c>
      <c r="U39" s="85">
        <v>160</v>
      </c>
      <c r="V39" s="85" t="s">
        <v>1223</v>
      </c>
      <c r="W39" s="86" t="s">
        <v>1221</v>
      </c>
    </row>
  </sheetData>
  <mergeCells count="15">
    <mergeCell ref="W3:W5"/>
    <mergeCell ref="C4:D4"/>
    <mergeCell ref="E4:F4"/>
    <mergeCell ref="G4:H4"/>
    <mergeCell ref="I4:J4"/>
    <mergeCell ref="K4:L4"/>
    <mergeCell ref="M4:N4"/>
    <mergeCell ref="S3:S5"/>
    <mergeCell ref="T3:T5"/>
    <mergeCell ref="U3:U5"/>
    <mergeCell ref="V3:V5"/>
    <mergeCell ref="A3:A5"/>
    <mergeCell ref="C3:N3"/>
    <mergeCell ref="O3:P4"/>
    <mergeCell ref="R3:R5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B39"/>
  <sheetViews>
    <sheetView workbookViewId="0" topLeftCell="A1">
      <selection activeCell="A2" sqref="A2"/>
    </sheetView>
  </sheetViews>
  <sheetFormatPr defaultColWidth="9.140625" defaultRowHeight="12.75"/>
  <cols>
    <col min="1" max="1" width="22.8515625" style="0" customWidth="1"/>
    <col min="2" max="2" width="2.421875" style="0" customWidth="1"/>
    <col min="21" max="21" width="2.57421875" style="0" customWidth="1"/>
    <col min="24" max="25" width="6.7109375" style="0" customWidth="1"/>
    <col min="26" max="26" width="14.140625" style="0" customWidth="1"/>
  </cols>
  <sheetData>
    <row r="1" spans="1:28" s="77" customFormat="1" ht="13.5" thickBot="1">
      <c r="A1" s="88" t="s">
        <v>1194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115"/>
      <c r="AB1" s="90"/>
    </row>
    <row r="2" s="77" customFormat="1" ht="13.5" thickBot="1"/>
    <row r="3" spans="1:27" s="77" customFormat="1" ht="13.5" customHeight="1">
      <c r="A3" s="127" t="s">
        <v>1234</v>
      </c>
      <c r="C3" s="162" t="s">
        <v>1196</v>
      </c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35" t="s">
        <v>36</v>
      </c>
      <c r="T3" s="160"/>
      <c r="U3" s="91"/>
      <c r="V3" s="130" t="s">
        <v>37</v>
      </c>
      <c r="W3" s="122" t="s">
        <v>38</v>
      </c>
      <c r="X3" s="122" t="s">
        <v>39</v>
      </c>
      <c r="Y3" s="122" t="s">
        <v>40</v>
      </c>
      <c r="Z3" s="122" t="s">
        <v>1197</v>
      </c>
      <c r="AA3" s="124" t="s">
        <v>41</v>
      </c>
    </row>
    <row r="4" spans="1:27" s="77" customFormat="1" ht="34.5" customHeight="1">
      <c r="A4" s="161"/>
      <c r="B4" s="92"/>
      <c r="C4" s="168" t="s">
        <v>1198</v>
      </c>
      <c r="D4" s="169"/>
      <c r="E4" s="169" t="s">
        <v>1199</v>
      </c>
      <c r="F4" s="169"/>
      <c r="G4" s="169" t="s">
        <v>1200</v>
      </c>
      <c r="H4" s="169"/>
      <c r="I4" s="169" t="s">
        <v>1201</v>
      </c>
      <c r="J4" s="169"/>
      <c r="K4" s="169" t="s">
        <v>1202</v>
      </c>
      <c r="L4" s="169"/>
      <c r="M4" s="169" t="s">
        <v>1203</v>
      </c>
      <c r="N4" s="169"/>
      <c r="O4" s="169" t="s">
        <v>1204</v>
      </c>
      <c r="P4" s="169"/>
      <c r="Q4" s="169" t="s">
        <v>1205</v>
      </c>
      <c r="R4" s="169"/>
      <c r="S4" s="164"/>
      <c r="T4" s="165"/>
      <c r="U4" s="91"/>
      <c r="V4" s="166"/>
      <c r="W4" s="170"/>
      <c r="X4" s="170"/>
      <c r="Y4" s="170"/>
      <c r="Z4" s="170"/>
      <c r="AA4" s="167"/>
    </row>
    <row r="5" spans="1:27" s="77" customFormat="1" ht="15" customHeight="1" thickBot="1">
      <c r="A5" s="128"/>
      <c r="B5" s="92"/>
      <c r="C5" s="104" t="s">
        <v>1208</v>
      </c>
      <c r="D5" s="105" t="s">
        <v>1209</v>
      </c>
      <c r="E5" s="105" t="s">
        <v>1208</v>
      </c>
      <c r="F5" s="105" t="s">
        <v>1209</v>
      </c>
      <c r="G5" s="105" t="s">
        <v>1208</v>
      </c>
      <c r="H5" s="105" t="s">
        <v>1209</v>
      </c>
      <c r="I5" s="105" t="s">
        <v>1208</v>
      </c>
      <c r="J5" s="105" t="s">
        <v>1209</v>
      </c>
      <c r="K5" s="105" t="s">
        <v>1208</v>
      </c>
      <c r="L5" s="105" t="s">
        <v>1209</v>
      </c>
      <c r="M5" s="105" t="s">
        <v>1208</v>
      </c>
      <c r="N5" s="105" t="s">
        <v>1209</v>
      </c>
      <c r="O5" s="105" t="s">
        <v>1208</v>
      </c>
      <c r="P5" s="105" t="s">
        <v>1209</v>
      </c>
      <c r="Q5" s="105" t="s">
        <v>1208</v>
      </c>
      <c r="R5" s="105" t="s">
        <v>1209</v>
      </c>
      <c r="S5" s="105" t="s">
        <v>1208</v>
      </c>
      <c r="T5" s="106" t="s">
        <v>1209</v>
      </c>
      <c r="U5" s="92"/>
      <c r="V5" s="131"/>
      <c r="W5" s="123"/>
      <c r="X5" s="123"/>
      <c r="Y5" s="123"/>
      <c r="Z5" s="123"/>
      <c r="AA5" s="125"/>
    </row>
    <row r="6" spans="22:27" ht="13.5" thickBot="1">
      <c r="V6" s="9"/>
      <c r="W6" s="9"/>
      <c r="X6" s="9"/>
      <c r="Y6" s="9"/>
      <c r="Z6" s="9"/>
      <c r="AA6" s="9"/>
    </row>
    <row r="7" spans="1:27" ht="12.75">
      <c r="A7" s="27" t="s">
        <v>4</v>
      </c>
      <c r="C7" s="2">
        <v>2</v>
      </c>
      <c r="D7" s="3">
        <v>2</v>
      </c>
      <c r="E7" s="3">
        <v>62</v>
      </c>
      <c r="F7" s="78">
        <v>46</v>
      </c>
      <c r="G7" s="26">
        <v>538</v>
      </c>
      <c r="H7" s="26">
        <v>445</v>
      </c>
      <c r="I7" s="26">
        <v>2402</v>
      </c>
      <c r="J7" s="3">
        <v>2325</v>
      </c>
      <c r="K7" s="3">
        <v>2743</v>
      </c>
      <c r="L7" s="3">
        <v>2657</v>
      </c>
      <c r="M7" s="3">
        <v>1177</v>
      </c>
      <c r="N7" s="3">
        <v>1164</v>
      </c>
      <c r="O7" s="3">
        <v>464</v>
      </c>
      <c r="P7" s="3">
        <v>501</v>
      </c>
      <c r="Q7" s="3">
        <v>1551</v>
      </c>
      <c r="R7" s="26">
        <v>1455</v>
      </c>
      <c r="S7" s="26">
        <v>8939</v>
      </c>
      <c r="T7" s="87">
        <v>8595</v>
      </c>
      <c r="U7" s="1"/>
      <c r="V7" s="37" t="s">
        <v>42</v>
      </c>
      <c r="W7" s="38" t="s">
        <v>43</v>
      </c>
      <c r="X7" s="79">
        <v>150</v>
      </c>
      <c r="Y7" s="79">
        <v>151</v>
      </c>
      <c r="Z7" s="79" t="s">
        <v>1235</v>
      </c>
      <c r="AA7" s="80" t="s">
        <v>1236</v>
      </c>
    </row>
    <row r="8" spans="1:27" ht="12.75">
      <c r="A8" s="28" t="s">
        <v>13</v>
      </c>
      <c r="C8" s="4">
        <v>17</v>
      </c>
      <c r="D8" s="1">
        <v>19</v>
      </c>
      <c r="E8" s="11">
        <v>197</v>
      </c>
      <c r="F8" s="11">
        <v>188</v>
      </c>
      <c r="G8" s="11">
        <v>1780</v>
      </c>
      <c r="H8" s="11">
        <v>1749</v>
      </c>
      <c r="I8" s="11">
        <v>8691</v>
      </c>
      <c r="J8" s="1">
        <v>8540</v>
      </c>
      <c r="K8" s="1">
        <v>9563</v>
      </c>
      <c r="L8" s="1">
        <v>9327</v>
      </c>
      <c r="M8" s="1">
        <v>4433</v>
      </c>
      <c r="N8" s="1">
        <v>4316</v>
      </c>
      <c r="O8" s="1">
        <v>1898</v>
      </c>
      <c r="P8" s="1">
        <v>1788</v>
      </c>
      <c r="Q8" s="1">
        <v>5570</v>
      </c>
      <c r="R8" s="11">
        <v>5360</v>
      </c>
      <c r="S8" s="11">
        <v>32149</v>
      </c>
      <c r="T8" s="22">
        <v>31287</v>
      </c>
      <c r="U8" s="1"/>
      <c r="V8" s="40" t="s">
        <v>42</v>
      </c>
      <c r="W8" s="8" t="s">
        <v>43</v>
      </c>
      <c r="X8" s="81">
        <v>150</v>
      </c>
      <c r="Y8" s="81">
        <v>151</v>
      </c>
      <c r="Z8" s="81" t="s">
        <v>1235</v>
      </c>
      <c r="AA8" s="82" t="s">
        <v>1236</v>
      </c>
    </row>
    <row r="9" spans="1:27" ht="12.75">
      <c r="A9" s="28" t="s">
        <v>14</v>
      </c>
      <c r="C9" s="4">
        <v>12</v>
      </c>
      <c r="D9" s="1">
        <v>6</v>
      </c>
      <c r="E9" s="1">
        <v>109</v>
      </c>
      <c r="F9" s="1">
        <v>83</v>
      </c>
      <c r="G9" s="11">
        <v>895</v>
      </c>
      <c r="H9" s="1">
        <v>857</v>
      </c>
      <c r="I9" s="11">
        <v>4110</v>
      </c>
      <c r="J9" s="1">
        <v>4073</v>
      </c>
      <c r="K9" s="1">
        <v>4510</v>
      </c>
      <c r="L9" s="1">
        <v>4291</v>
      </c>
      <c r="M9" s="1">
        <v>2099</v>
      </c>
      <c r="N9" s="1">
        <v>2094</v>
      </c>
      <c r="O9" s="1">
        <v>869</v>
      </c>
      <c r="P9" s="1">
        <v>846</v>
      </c>
      <c r="Q9" s="1">
        <v>2645</v>
      </c>
      <c r="R9" s="1">
        <v>2658</v>
      </c>
      <c r="S9" s="1">
        <v>15249</v>
      </c>
      <c r="T9" s="16">
        <v>14908</v>
      </c>
      <c r="U9" s="1"/>
      <c r="V9" s="40" t="s">
        <v>42</v>
      </c>
      <c r="W9" s="8" t="s">
        <v>43</v>
      </c>
      <c r="X9" s="81">
        <v>150</v>
      </c>
      <c r="Y9" s="81">
        <v>151</v>
      </c>
      <c r="Z9" s="81" t="s">
        <v>1235</v>
      </c>
      <c r="AA9" s="82" t="s">
        <v>1236</v>
      </c>
    </row>
    <row r="10" spans="1:27" ht="12.75">
      <c r="A10" s="28" t="s">
        <v>15</v>
      </c>
      <c r="C10" s="4">
        <v>18</v>
      </c>
      <c r="D10" s="1">
        <v>13</v>
      </c>
      <c r="E10" s="11">
        <v>119</v>
      </c>
      <c r="F10" s="11">
        <v>132</v>
      </c>
      <c r="G10" s="11">
        <v>1209</v>
      </c>
      <c r="H10" s="11">
        <v>1217</v>
      </c>
      <c r="I10" s="11">
        <v>6022</v>
      </c>
      <c r="J10" s="1">
        <v>5798</v>
      </c>
      <c r="K10" s="1">
        <v>6379</v>
      </c>
      <c r="L10" s="1">
        <v>6237</v>
      </c>
      <c r="M10" s="1">
        <v>3247</v>
      </c>
      <c r="N10" s="1">
        <v>3097</v>
      </c>
      <c r="O10" s="1">
        <v>1257</v>
      </c>
      <c r="P10" s="1">
        <v>1232</v>
      </c>
      <c r="Q10" s="1">
        <v>3898</v>
      </c>
      <c r="R10" s="11">
        <v>3763</v>
      </c>
      <c r="S10" s="11">
        <v>22149</v>
      </c>
      <c r="T10" s="22">
        <v>21489</v>
      </c>
      <c r="U10" s="1"/>
      <c r="V10" s="40" t="s">
        <v>42</v>
      </c>
      <c r="W10" s="8" t="s">
        <v>43</v>
      </c>
      <c r="X10" s="81">
        <v>150</v>
      </c>
      <c r="Y10" s="81">
        <v>151</v>
      </c>
      <c r="Z10" s="81" t="s">
        <v>1235</v>
      </c>
      <c r="AA10" s="82" t="s">
        <v>1236</v>
      </c>
    </row>
    <row r="11" spans="1:27" ht="12.75">
      <c r="A11" s="29" t="s">
        <v>1242</v>
      </c>
      <c r="C11" s="4">
        <v>9</v>
      </c>
      <c r="D11" s="1">
        <v>11</v>
      </c>
      <c r="E11" s="11">
        <v>100</v>
      </c>
      <c r="F11" s="11">
        <v>78</v>
      </c>
      <c r="G11" s="11">
        <v>756</v>
      </c>
      <c r="H11" s="11">
        <v>767</v>
      </c>
      <c r="I11" s="11">
        <v>3758</v>
      </c>
      <c r="J11" s="1">
        <v>3697</v>
      </c>
      <c r="K11" s="1">
        <v>4177</v>
      </c>
      <c r="L11" s="1">
        <v>4013</v>
      </c>
      <c r="M11" s="1">
        <v>2005</v>
      </c>
      <c r="N11" s="1">
        <v>2032</v>
      </c>
      <c r="O11" s="1">
        <v>875</v>
      </c>
      <c r="P11" s="1">
        <v>795</v>
      </c>
      <c r="Q11" s="1">
        <v>2489</v>
      </c>
      <c r="R11" s="11">
        <v>2388</v>
      </c>
      <c r="S11" s="11">
        <v>14169</v>
      </c>
      <c r="T11" s="22">
        <v>13781</v>
      </c>
      <c r="U11" s="1"/>
      <c r="V11" s="40" t="s">
        <v>42</v>
      </c>
      <c r="W11" s="8" t="s">
        <v>43</v>
      </c>
      <c r="X11" s="81">
        <v>150</v>
      </c>
      <c r="Y11" s="81">
        <v>151</v>
      </c>
      <c r="Z11" s="81" t="s">
        <v>1235</v>
      </c>
      <c r="AA11" s="82" t="s">
        <v>1236</v>
      </c>
    </row>
    <row r="12" spans="1:27" ht="12.75">
      <c r="A12" s="29" t="s">
        <v>5</v>
      </c>
      <c r="C12" s="4">
        <v>3</v>
      </c>
      <c r="D12" s="1">
        <v>8</v>
      </c>
      <c r="E12" s="1">
        <v>40</v>
      </c>
      <c r="F12" s="1">
        <v>41</v>
      </c>
      <c r="G12" s="11">
        <v>389</v>
      </c>
      <c r="H12" s="1">
        <v>389</v>
      </c>
      <c r="I12" s="1">
        <v>1898</v>
      </c>
      <c r="J12" s="1">
        <v>1883</v>
      </c>
      <c r="K12" s="1">
        <v>2018</v>
      </c>
      <c r="L12" s="1">
        <v>2030</v>
      </c>
      <c r="M12" s="1">
        <v>1083</v>
      </c>
      <c r="N12" s="1">
        <v>1006</v>
      </c>
      <c r="O12" s="1">
        <v>473</v>
      </c>
      <c r="P12" s="1">
        <v>408</v>
      </c>
      <c r="Q12" s="1">
        <v>1304</v>
      </c>
      <c r="R12" s="11">
        <v>1202</v>
      </c>
      <c r="S12" s="11">
        <v>7208</v>
      </c>
      <c r="T12" s="22">
        <v>6967</v>
      </c>
      <c r="U12" s="1"/>
      <c r="V12" s="40" t="s">
        <v>42</v>
      </c>
      <c r="W12" s="8" t="s">
        <v>43</v>
      </c>
      <c r="X12" s="81">
        <v>150</v>
      </c>
      <c r="Y12" s="81">
        <v>151</v>
      </c>
      <c r="Z12" s="81" t="s">
        <v>1235</v>
      </c>
      <c r="AA12" s="82" t="s">
        <v>1236</v>
      </c>
    </row>
    <row r="13" spans="1:27" ht="12.75">
      <c r="A13" s="28" t="s">
        <v>6</v>
      </c>
      <c r="C13" s="4">
        <v>4</v>
      </c>
      <c r="D13" s="1">
        <v>6</v>
      </c>
      <c r="E13" s="1">
        <v>42</v>
      </c>
      <c r="F13" s="1">
        <v>42</v>
      </c>
      <c r="G13" s="11">
        <v>393</v>
      </c>
      <c r="H13" s="11">
        <v>365</v>
      </c>
      <c r="I13" s="11">
        <v>1882</v>
      </c>
      <c r="J13" s="1">
        <v>1798</v>
      </c>
      <c r="K13" s="1">
        <v>2049</v>
      </c>
      <c r="L13" s="1">
        <v>1934</v>
      </c>
      <c r="M13" s="1">
        <v>937</v>
      </c>
      <c r="N13" s="1">
        <v>1026</v>
      </c>
      <c r="O13" s="1">
        <v>432</v>
      </c>
      <c r="P13" s="1">
        <v>390</v>
      </c>
      <c r="Q13" s="1">
        <v>1308</v>
      </c>
      <c r="R13" s="11">
        <v>1207</v>
      </c>
      <c r="S13" s="11">
        <v>7047</v>
      </c>
      <c r="T13" s="22">
        <v>6768</v>
      </c>
      <c r="U13" s="1"/>
      <c r="V13" s="40" t="s">
        <v>42</v>
      </c>
      <c r="W13" s="8" t="s">
        <v>43</v>
      </c>
      <c r="X13" s="81">
        <v>150</v>
      </c>
      <c r="Y13" s="81">
        <v>151</v>
      </c>
      <c r="Z13" s="81" t="s">
        <v>1235</v>
      </c>
      <c r="AA13" s="82" t="s">
        <v>1236</v>
      </c>
    </row>
    <row r="14" spans="1:27" ht="12.75">
      <c r="A14" s="28" t="s">
        <v>7</v>
      </c>
      <c r="C14" s="4">
        <v>11</v>
      </c>
      <c r="D14" s="1">
        <v>7</v>
      </c>
      <c r="E14" s="1">
        <v>36</v>
      </c>
      <c r="F14" s="1">
        <v>42</v>
      </c>
      <c r="G14" s="11">
        <v>338</v>
      </c>
      <c r="H14" s="11">
        <v>329</v>
      </c>
      <c r="I14" s="11">
        <v>1786</v>
      </c>
      <c r="J14" s="1">
        <v>1685</v>
      </c>
      <c r="K14" s="1">
        <v>1893</v>
      </c>
      <c r="L14" s="1">
        <v>1881</v>
      </c>
      <c r="M14" s="1">
        <v>941</v>
      </c>
      <c r="N14" s="1">
        <v>973</v>
      </c>
      <c r="O14" s="1">
        <v>412</v>
      </c>
      <c r="P14" s="1">
        <v>379</v>
      </c>
      <c r="Q14" s="1">
        <v>1264</v>
      </c>
      <c r="R14" s="11">
        <v>1152</v>
      </c>
      <c r="S14" s="11">
        <v>6681</v>
      </c>
      <c r="T14" s="22">
        <v>6448</v>
      </c>
      <c r="U14" s="1"/>
      <c r="V14" s="40" t="s">
        <v>42</v>
      </c>
      <c r="W14" s="8" t="s">
        <v>43</v>
      </c>
      <c r="X14" s="81">
        <v>150</v>
      </c>
      <c r="Y14" s="81">
        <v>151</v>
      </c>
      <c r="Z14" s="81" t="s">
        <v>1235</v>
      </c>
      <c r="AA14" s="82" t="s">
        <v>1236</v>
      </c>
    </row>
    <row r="15" spans="1:27" ht="12.75">
      <c r="A15" s="28" t="s">
        <v>8</v>
      </c>
      <c r="C15" s="4">
        <v>5</v>
      </c>
      <c r="D15" s="1">
        <v>6</v>
      </c>
      <c r="E15" s="1">
        <v>33</v>
      </c>
      <c r="F15" s="1">
        <v>40</v>
      </c>
      <c r="G15" s="11">
        <v>393</v>
      </c>
      <c r="H15" s="11">
        <v>343</v>
      </c>
      <c r="I15" s="11">
        <v>1754</v>
      </c>
      <c r="J15" s="1">
        <v>1580</v>
      </c>
      <c r="K15" s="1">
        <v>1887</v>
      </c>
      <c r="L15" s="1">
        <v>1851</v>
      </c>
      <c r="M15" s="1">
        <v>962</v>
      </c>
      <c r="N15" s="1">
        <v>903</v>
      </c>
      <c r="O15" s="1">
        <v>435</v>
      </c>
      <c r="P15" s="1">
        <v>376</v>
      </c>
      <c r="Q15" s="1">
        <v>1224</v>
      </c>
      <c r="R15" s="11">
        <v>1189</v>
      </c>
      <c r="S15" s="11">
        <v>6693</v>
      </c>
      <c r="T15" s="22">
        <v>6288</v>
      </c>
      <c r="U15" s="1"/>
      <c r="V15" s="40" t="s">
        <v>42</v>
      </c>
      <c r="W15" s="8" t="s">
        <v>43</v>
      </c>
      <c r="X15" s="81">
        <v>150</v>
      </c>
      <c r="Y15" s="81">
        <v>151</v>
      </c>
      <c r="Z15" s="81" t="s">
        <v>1235</v>
      </c>
      <c r="AA15" s="82" t="s">
        <v>1236</v>
      </c>
    </row>
    <row r="16" spans="1:27" ht="12.75">
      <c r="A16" s="28" t="s">
        <v>16</v>
      </c>
      <c r="C16" s="4">
        <v>25</v>
      </c>
      <c r="D16" s="1">
        <v>28</v>
      </c>
      <c r="E16" s="1">
        <v>107</v>
      </c>
      <c r="F16" s="11">
        <v>91</v>
      </c>
      <c r="G16" s="11">
        <v>1005</v>
      </c>
      <c r="H16" s="11">
        <v>895</v>
      </c>
      <c r="I16" s="11">
        <v>4811</v>
      </c>
      <c r="J16" s="1">
        <v>4410</v>
      </c>
      <c r="K16" s="1">
        <v>5582</v>
      </c>
      <c r="L16" s="1">
        <v>4882</v>
      </c>
      <c r="M16" s="1">
        <v>2744</v>
      </c>
      <c r="N16" s="1">
        <v>2676</v>
      </c>
      <c r="O16" s="1">
        <v>1003</v>
      </c>
      <c r="P16" s="1">
        <v>1110</v>
      </c>
      <c r="Q16" s="1">
        <v>3608</v>
      </c>
      <c r="R16" s="11">
        <v>3640</v>
      </c>
      <c r="S16" s="11">
        <v>18885</v>
      </c>
      <c r="T16" s="22">
        <v>17732</v>
      </c>
      <c r="U16" s="1"/>
      <c r="V16" s="40" t="s">
        <v>42</v>
      </c>
      <c r="W16" s="8" t="s">
        <v>43</v>
      </c>
      <c r="X16" s="81">
        <v>150</v>
      </c>
      <c r="Y16" s="81">
        <v>151</v>
      </c>
      <c r="Z16" s="81" t="s">
        <v>1235</v>
      </c>
      <c r="AA16" s="82" t="s">
        <v>1236</v>
      </c>
    </row>
    <row r="17" spans="1:27" ht="12.75">
      <c r="A17" s="28" t="s">
        <v>10</v>
      </c>
      <c r="C17" s="4">
        <v>6</v>
      </c>
      <c r="D17" s="1">
        <v>5</v>
      </c>
      <c r="E17" s="1">
        <v>35</v>
      </c>
      <c r="F17" s="1">
        <v>21</v>
      </c>
      <c r="G17" s="11">
        <v>315</v>
      </c>
      <c r="H17" s="11">
        <v>257</v>
      </c>
      <c r="I17" s="11">
        <v>1446</v>
      </c>
      <c r="J17" s="1">
        <v>1326</v>
      </c>
      <c r="K17" s="1">
        <v>1656</v>
      </c>
      <c r="L17" s="1">
        <v>1445</v>
      </c>
      <c r="M17" s="1">
        <v>837</v>
      </c>
      <c r="N17" s="1">
        <v>796</v>
      </c>
      <c r="O17" s="11">
        <v>264</v>
      </c>
      <c r="P17" s="1">
        <v>345</v>
      </c>
      <c r="Q17" s="1">
        <v>1024</v>
      </c>
      <c r="R17" s="1">
        <v>1176</v>
      </c>
      <c r="S17" s="1">
        <v>5583</v>
      </c>
      <c r="T17" s="16">
        <v>5371</v>
      </c>
      <c r="U17" s="1"/>
      <c r="V17" s="40" t="s">
        <v>42</v>
      </c>
      <c r="W17" s="8" t="s">
        <v>43</v>
      </c>
      <c r="X17" s="81">
        <v>150</v>
      </c>
      <c r="Y17" s="81">
        <v>151</v>
      </c>
      <c r="Z17" s="81" t="s">
        <v>1235</v>
      </c>
      <c r="AA17" s="82" t="s">
        <v>1236</v>
      </c>
    </row>
    <row r="18" spans="1:27" ht="12.75">
      <c r="A18" s="28" t="s">
        <v>11</v>
      </c>
      <c r="C18" s="4">
        <v>9</v>
      </c>
      <c r="D18" s="1">
        <v>3</v>
      </c>
      <c r="E18" s="1">
        <v>22</v>
      </c>
      <c r="F18" s="1">
        <v>32</v>
      </c>
      <c r="G18" s="1">
        <v>311</v>
      </c>
      <c r="H18" s="1">
        <v>239</v>
      </c>
      <c r="I18" s="1">
        <v>1480</v>
      </c>
      <c r="J18" s="1">
        <v>1248</v>
      </c>
      <c r="K18" s="1">
        <v>1654</v>
      </c>
      <c r="L18" s="1">
        <v>1360</v>
      </c>
      <c r="M18" s="1">
        <v>883</v>
      </c>
      <c r="N18" s="1">
        <v>802</v>
      </c>
      <c r="O18" s="1">
        <v>270</v>
      </c>
      <c r="P18" s="1">
        <v>333</v>
      </c>
      <c r="Q18" s="1">
        <v>952</v>
      </c>
      <c r="R18" s="1">
        <v>1210</v>
      </c>
      <c r="S18" s="1">
        <v>5581</v>
      </c>
      <c r="T18" s="16">
        <v>5227</v>
      </c>
      <c r="U18" s="1"/>
      <c r="V18" s="40" t="s">
        <v>42</v>
      </c>
      <c r="W18" s="8" t="s">
        <v>43</v>
      </c>
      <c r="X18" s="81">
        <v>150</v>
      </c>
      <c r="Y18" s="81">
        <v>151</v>
      </c>
      <c r="Z18" s="81" t="s">
        <v>1235</v>
      </c>
      <c r="AA18" s="82" t="s">
        <v>1236</v>
      </c>
    </row>
    <row r="19" spans="1:27" ht="12.75">
      <c r="A19" s="28" t="s">
        <v>12</v>
      </c>
      <c r="B19" s="1"/>
      <c r="C19" s="4">
        <v>22</v>
      </c>
      <c r="D19" s="1">
        <v>18</v>
      </c>
      <c r="E19" s="1">
        <v>144</v>
      </c>
      <c r="F19" s="1">
        <v>96</v>
      </c>
      <c r="G19" s="11">
        <v>1187</v>
      </c>
      <c r="H19" s="11">
        <v>1041</v>
      </c>
      <c r="I19" s="11">
        <v>5569</v>
      </c>
      <c r="J19" s="1">
        <v>4856</v>
      </c>
      <c r="K19" s="1">
        <v>5867</v>
      </c>
      <c r="L19" s="1">
        <v>5323</v>
      </c>
      <c r="M19" s="1">
        <v>2967</v>
      </c>
      <c r="N19" s="1">
        <v>3032</v>
      </c>
      <c r="O19" s="1">
        <v>1024</v>
      </c>
      <c r="P19" s="1">
        <v>1209</v>
      </c>
      <c r="Q19" s="1">
        <v>3686</v>
      </c>
      <c r="R19" s="1">
        <v>4523</v>
      </c>
      <c r="S19" s="1">
        <v>20466</v>
      </c>
      <c r="T19" s="16">
        <v>20098</v>
      </c>
      <c r="V19" s="40" t="s">
        <v>42</v>
      </c>
      <c r="W19" s="8" t="s">
        <v>43</v>
      </c>
      <c r="X19" s="81">
        <v>150</v>
      </c>
      <c r="Y19" s="81">
        <v>151</v>
      </c>
      <c r="Z19" s="81" t="s">
        <v>1235</v>
      </c>
      <c r="AA19" s="82" t="s">
        <v>1236</v>
      </c>
    </row>
    <row r="20" spans="1:27" ht="12.75">
      <c r="A20" s="28" t="s">
        <v>17</v>
      </c>
      <c r="B20" s="1"/>
      <c r="C20" s="4">
        <v>18</v>
      </c>
      <c r="D20" s="1">
        <v>20</v>
      </c>
      <c r="E20" s="1">
        <v>133</v>
      </c>
      <c r="F20" s="1">
        <v>147</v>
      </c>
      <c r="G20" s="11">
        <v>1381</v>
      </c>
      <c r="H20" s="11">
        <v>1142</v>
      </c>
      <c r="I20" s="11">
        <v>6423</v>
      </c>
      <c r="J20" s="1">
        <v>5782</v>
      </c>
      <c r="K20" s="1">
        <v>6475</v>
      </c>
      <c r="L20" s="1">
        <v>6245</v>
      </c>
      <c r="M20" s="1">
        <v>3346</v>
      </c>
      <c r="N20" s="1">
        <v>3365</v>
      </c>
      <c r="O20" s="1">
        <v>1228</v>
      </c>
      <c r="P20" s="1">
        <v>1367</v>
      </c>
      <c r="Q20" s="1">
        <v>4350</v>
      </c>
      <c r="R20" s="1">
        <v>5142</v>
      </c>
      <c r="S20" s="1">
        <v>23354</v>
      </c>
      <c r="T20" s="16">
        <v>23210</v>
      </c>
      <c r="V20" s="40" t="s">
        <v>42</v>
      </c>
      <c r="W20" s="8" t="s">
        <v>43</v>
      </c>
      <c r="X20" s="81">
        <v>150</v>
      </c>
      <c r="Y20" s="81">
        <v>151</v>
      </c>
      <c r="Z20" s="81" t="s">
        <v>1235</v>
      </c>
      <c r="AA20" s="82" t="s">
        <v>1236</v>
      </c>
    </row>
    <row r="21" spans="1:27" ht="12.75">
      <c r="A21" s="28" t="s">
        <v>18</v>
      </c>
      <c r="B21" s="1"/>
      <c r="C21" s="4">
        <v>17</v>
      </c>
      <c r="D21" s="1">
        <v>24</v>
      </c>
      <c r="E21" s="1">
        <v>165</v>
      </c>
      <c r="F21" s="1">
        <v>129</v>
      </c>
      <c r="G21" s="11">
        <v>1303</v>
      </c>
      <c r="H21" s="11">
        <v>1149</v>
      </c>
      <c r="I21" s="11">
        <v>6173</v>
      </c>
      <c r="J21" s="1">
        <v>5708</v>
      </c>
      <c r="K21" s="1">
        <v>6040</v>
      </c>
      <c r="L21" s="1">
        <v>5886</v>
      </c>
      <c r="M21" s="1">
        <v>3066</v>
      </c>
      <c r="N21" s="1">
        <v>3082</v>
      </c>
      <c r="O21" s="1">
        <v>1131</v>
      </c>
      <c r="P21" s="1">
        <v>1282</v>
      </c>
      <c r="Q21" s="1">
        <v>4084</v>
      </c>
      <c r="R21" s="1">
        <v>4772</v>
      </c>
      <c r="S21" s="1">
        <v>21979</v>
      </c>
      <c r="T21" s="16">
        <v>22032</v>
      </c>
      <c r="V21" s="40" t="s">
        <v>42</v>
      </c>
      <c r="W21" s="8" t="s">
        <v>43</v>
      </c>
      <c r="X21" s="81">
        <v>150</v>
      </c>
      <c r="Y21" s="81">
        <v>151</v>
      </c>
      <c r="Z21" s="81" t="s">
        <v>1235</v>
      </c>
      <c r="AA21" s="82" t="s">
        <v>1236</v>
      </c>
    </row>
    <row r="22" spans="1:27" ht="12.75">
      <c r="A22" s="28" t="s">
        <v>19</v>
      </c>
      <c r="B22" s="1"/>
      <c r="C22" s="4">
        <v>20</v>
      </c>
      <c r="D22" s="1">
        <v>28</v>
      </c>
      <c r="E22" s="1">
        <v>139</v>
      </c>
      <c r="F22" s="1">
        <v>102</v>
      </c>
      <c r="G22" s="11">
        <v>1191</v>
      </c>
      <c r="H22" s="11">
        <v>1002</v>
      </c>
      <c r="I22" s="11">
        <v>5342</v>
      </c>
      <c r="J22" s="1">
        <v>5015</v>
      </c>
      <c r="K22" s="1">
        <v>5241</v>
      </c>
      <c r="L22" s="1">
        <v>5165</v>
      </c>
      <c r="M22" s="1">
        <v>2725</v>
      </c>
      <c r="N22" s="1">
        <v>2784</v>
      </c>
      <c r="O22" s="1">
        <v>1021</v>
      </c>
      <c r="P22" s="1">
        <v>1092</v>
      </c>
      <c r="Q22" s="1">
        <v>3390</v>
      </c>
      <c r="R22" s="1">
        <v>3907</v>
      </c>
      <c r="S22" s="1">
        <v>19069</v>
      </c>
      <c r="T22" s="16">
        <v>19095</v>
      </c>
      <c r="V22" s="40" t="s">
        <v>42</v>
      </c>
      <c r="W22" s="8" t="s">
        <v>43</v>
      </c>
      <c r="X22" s="81">
        <v>150</v>
      </c>
      <c r="Y22" s="81">
        <v>151</v>
      </c>
      <c r="Z22" s="81" t="s">
        <v>1235</v>
      </c>
      <c r="AA22" s="82" t="s">
        <v>1236</v>
      </c>
    </row>
    <row r="23" spans="1:27" ht="12.75">
      <c r="A23" s="28" t="s">
        <v>20</v>
      </c>
      <c r="B23" s="1"/>
      <c r="C23" s="4">
        <v>19</v>
      </c>
      <c r="D23" s="1">
        <v>21</v>
      </c>
      <c r="E23" s="1">
        <v>112</v>
      </c>
      <c r="F23" s="1">
        <v>108</v>
      </c>
      <c r="G23" s="11">
        <v>1109</v>
      </c>
      <c r="H23" s="11">
        <v>910</v>
      </c>
      <c r="I23" s="11">
        <v>4786</v>
      </c>
      <c r="J23" s="1">
        <v>4528</v>
      </c>
      <c r="K23" s="1">
        <v>4762</v>
      </c>
      <c r="L23" s="1">
        <v>4571</v>
      </c>
      <c r="M23" s="1">
        <v>2503</v>
      </c>
      <c r="N23" s="1">
        <v>2609</v>
      </c>
      <c r="O23" s="1">
        <v>878</v>
      </c>
      <c r="P23" s="1">
        <v>989</v>
      </c>
      <c r="Q23" s="1">
        <v>3059</v>
      </c>
      <c r="R23" s="1">
        <v>3571</v>
      </c>
      <c r="S23" s="1">
        <v>17228</v>
      </c>
      <c r="T23" s="16">
        <v>17307</v>
      </c>
      <c r="V23" s="40" t="s">
        <v>42</v>
      </c>
      <c r="W23" s="8" t="s">
        <v>43</v>
      </c>
      <c r="X23" s="81">
        <v>150</v>
      </c>
      <c r="Y23" s="81">
        <v>151</v>
      </c>
      <c r="Z23" s="81" t="s">
        <v>1235</v>
      </c>
      <c r="AA23" s="82" t="s">
        <v>1236</v>
      </c>
    </row>
    <row r="24" spans="1:27" ht="12.75">
      <c r="A24" s="28" t="s">
        <v>21</v>
      </c>
      <c r="B24" s="1"/>
      <c r="C24" s="4">
        <v>18</v>
      </c>
      <c r="D24" s="1">
        <v>23</v>
      </c>
      <c r="E24" s="1">
        <v>96</v>
      </c>
      <c r="F24" s="1">
        <v>76</v>
      </c>
      <c r="G24" s="11">
        <v>920</v>
      </c>
      <c r="H24" s="11">
        <v>741</v>
      </c>
      <c r="I24" s="11">
        <v>4365</v>
      </c>
      <c r="J24" s="1">
        <v>4072</v>
      </c>
      <c r="K24" s="1">
        <v>4338</v>
      </c>
      <c r="L24" s="1">
        <v>4063</v>
      </c>
      <c r="M24" s="1">
        <v>2227</v>
      </c>
      <c r="N24" s="1">
        <v>2246</v>
      </c>
      <c r="O24" s="1">
        <v>839</v>
      </c>
      <c r="P24" s="1">
        <v>918</v>
      </c>
      <c r="Q24" s="1">
        <v>2749</v>
      </c>
      <c r="R24" s="1">
        <v>3116</v>
      </c>
      <c r="S24" s="1">
        <v>15552</v>
      </c>
      <c r="T24" s="16">
        <v>15255</v>
      </c>
      <c r="V24" s="40" t="s">
        <v>42</v>
      </c>
      <c r="W24" s="8" t="s">
        <v>43</v>
      </c>
      <c r="X24" s="81">
        <v>150</v>
      </c>
      <c r="Y24" s="81">
        <v>151</v>
      </c>
      <c r="Z24" s="81" t="s">
        <v>1235</v>
      </c>
      <c r="AA24" s="82" t="s">
        <v>1236</v>
      </c>
    </row>
    <row r="25" spans="1:27" ht="12.75">
      <c r="A25" s="28" t="s">
        <v>22</v>
      </c>
      <c r="B25" s="1"/>
      <c r="C25" s="4">
        <v>15</v>
      </c>
      <c r="D25" s="1">
        <v>16</v>
      </c>
      <c r="E25" s="1">
        <v>85</v>
      </c>
      <c r="F25" s="11">
        <v>83</v>
      </c>
      <c r="G25" s="11">
        <v>775</v>
      </c>
      <c r="H25" s="11">
        <v>732</v>
      </c>
      <c r="I25" s="11">
        <v>3879</v>
      </c>
      <c r="J25" s="1">
        <v>3619</v>
      </c>
      <c r="K25" s="1">
        <v>3716</v>
      </c>
      <c r="L25" s="1">
        <v>3502</v>
      </c>
      <c r="M25" s="1">
        <v>1860</v>
      </c>
      <c r="N25" s="1">
        <v>1903</v>
      </c>
      <c r="O25" s="1">
        <v>670</v>
      </c>
      <c r="P25" s="1">
        <v>703</v>
      </c>
      <c r="Q25" s="1">
        <v>2188</v>
      </c>
      <c r="R25" s="1">
        <v>2601</v>
      </c>
      <c r="S25" s="1">
        <v>13188</v>
      </c>
      <c r="T25" s="16">
        <v>13159</v>
      </c>
      <c r="V25" s="40" t="s">
        <v>42</v>
      </c>
      <c r="W25" s="8" t="s">
        <v>43</v>
      </c>
      <c r="X25" s="81">
        <v>150</v>
      </c>
      <c r="Y25" s="81">
        <v>151</v>
      </c>
      <c r="Z25" s="81" t="s">
        <v>1235</v>
      </c>
      <c r="AA25" s="82" t="s">
        <v>1236</v>
      </c>
    </row>
    <row r="26" spans="1:27" ht="12.75">
      <c r="A26" s="57" t="s">
        <v>23</v>
      </c>
      <c r="B26" s="1"/>
      <c r="C26" s="4">
        <v>16</v>
      </c>
      <c r="D26" s="1">
        <v>18</v>
      </c>
      <c r="E26" s="1">
        <v>96</v>
      </c>
      <c r="F26" s="1">
        <v>82</v>
      </c>
      <c r="G26" s="11">
        <v>751</v>
      </c>
      <c r="H26" s="11">
        <v>638</v>
      </c>
      <c r="I26" s="11">
        <v>3473</v>
      </c>
      <c r="J26" s="1">
        <v>3196</v>
      </c>
      <c r="K26" s="1">
        <v>3329</v>
      </c>
      <c r="L26" s="1">
        <v>3152</v>
      </c>
      <c r="M26" s="1">
        <v>1541</v>
      </c>
      <c r="N26" s="1">
        <v>1629</v>
      </c>
      <c r="O26" s="1">
        <v>569</v>
      </c>
      <c r="P26" s="1">
        <v>625</v>
      </c>
      <c r="Q26" s="1">
        <v>2074</v>
      </c>
      <c r="R26" s="1">
        <v>2287</v>
      </c>
      <c r="S26" s="1">
        <v>11849</v>
      </c>
      <c r="T26" s="16">
        <v>11627</v>
      </c>
      <c r="V26" s="40" t="s">
        <v>42</v>
      </c>
      <c r="W26" s="8" t="s">
        <v>43</v>
      </c>
      <c r="X26" s="81">
        <v>150</v>
      </c>
      <c r="Y26" s="81">
        <v>151</v>
      </c>
      <c r="Z26" s="81" t="s">
        <v>1235</v>
      </c>
      <c r="AA26" s="82" t="s">
        <v>1236</v>
      </c>
    </row>
    <row r="27" spans="1:27" ht="12.75">
      <c r="A27" s="28" t="s">
        <v>24</v>
      </c>
      <c r="B27" s="1"/>
      <c r="C27" s="4">
        <v>7</v>
      </c>
      <c r="D27" s="1">
        <v>12</v>
      </c>
      <c r="E27" s="1">
        <v>71</v>
      </c>
      <c r="F27" s="1">
        <v>56</v>
      </c>
      <c r="G27" s="11">
        <v>597</v>
      </c>
      <c r="H27" s="11">
        <v>526</v>
      </c>
      <c r="I27" s="11">
        <v>2745</v>
      </c>
      <c r="J27" s="1">
        <v>2569</v>
      </c>
      <c r="K27" s="1">
        <v>2702</v>
      </c>
      <c r="L27" s="1">
        <v>2618</v>
      </c>
      <c r="M27" s="1">
        <v>1236</v>
      </c>
      <c r="N27" s="1">
        <v>1372</v>
      </c>
      <c r="O27" s="1">
        <v>467</v>
      </c>
      <c r="P27" s="1">
        <v>509</v>
      </c>
      <c r="Q27" s="1">
        <v>1580</v>
      </c>
      <c r="R27" s="1">
        <v>1908</v>
      </c>
      <c r="S27" s="1">
        <v>9405</v>
      </c>
      <c r="T27" s="16">
        <v>9570</v>
      </c>
      <c r="V27" s="40" t="s">
        <v>42</v>
      </c>
      <c r="W27" s="8" t="s">
        <v>43</v>
      </c>
      <c r="X27" s="81">
        <v>150</v>
      </c>
      <c r="Y27" s="81">
        <v>151</v>
      </c>
      <c r="Z27" s="81" t="s">
        <v>1235</v>
      </c>
      <c r="AA27" s="82" t="s">
        <v>1236</v>
      </c>
    </row>
    <row r="28" spans="1:27" ht="12.75">
      <c r="A28" s="28" t="s">
        <v>25</v>
      </c>
      <c r="B28" s="1"/>
      <c r="C28" s="4">
        <v>8</v>
      </c>
      <c r="D28" s="1">
        <v>7</v>
      </c>
      <c r="E28" s="1">
        <v>66</v>
      </c>
      <c r="F28" s="1">
        <v>70</v>
      </c>
      <c r="G28" s="11">
        <v>564</v>
      </c>
      <c r="H28" s="1">
        <v>500</v>
      </c>
      <c r="I28" s="11">
        <v>2513</v>
      </c>
      <c r="J28" s="1">
        <v>2466</v>
      </c>
      <c r="K28" s="1">
        <v>2363</v>
      </c>
      <c r="L28" s="1">
        <v>2280</v>
      </c>
      <c r="M28" s="1">
        <v>1039</v>
      </c>
      <c r="N28" s="1">
        <v>1194</v>
      </c>
      <c r="O28" s="1">
        <v>390</v>
      </c>
      <c r="P28" s="1">
        <v>452</v>
      </c>
      <c r="Q28" s="1">
        <v>1182</v>
      </c>
      <c r="R28" s="1">
        <v>1568</v>
      </c>
      <c r="S28" s="1">
        <v>8125</v>
      </c>
      <c r="T28" s="16">
        <v>8537</v>
      </c>
      <c r="V28" s="40" t="s">
        <v>42</v>
      </c>
      <c r="W28" s="8" t="s">
        <v>43</v>
      </c>
      <c r="X28" s="81">
        <v>150</v>
      </c>
      <c r="Y28" s="81">
        <v>151</v>
      </c>
      <c r="Z28" s="81" t="s">
        <v>1235</v>
      </c>
      <c r="AA28" s="82" t="s">
        <v>1236</v>
      </c>
    </row>
    <row r="29" spans="1:27" ht="12.75">
      <c r="A29" s="28" t="s">
        <v>26</v>
      </c>
      <c r="B29" s="1"/>
      <c r="C29" s="4">
        <v>3</v>
      </c>
      <c r="D29" s="1">
        <v>1</v>
      </c>
      <c r="E29" s="1">
        <v>51</v>
      </c>
      <c r="F29" s="1">
        <v>50</v>
      </c>
      <c r="G29" s="11">
        <v>429</v>
      </c>
      <c r="H29" s="1">
        <v>381</v>
      </c>
      <c r="I29" s="11">
        <v>1923</v>
      </c>
      <c r="J29" s="1">
        <v>1800</v>
      </c>
      <c r="K29" s="1">
        <v>1710</v>
      </c>
      <c r="L29" s="1">
        <v>1727</v>
      </c>
      <c r="M29" s="1">
        <v>795</v>
      </c>
      <c r="N29" s="1">
        <v>882</v>
      </c>
      <c r="O29" s="1">
        <v>268</v>
      </c>
      <c r="P29" s="1">
        <v>310</v>
      </c>
      <c r="Q29" s="1">
        <v>842</v>
      </c>
      <c r="R29" s="1">
        <v>1105</v>
      </c>
      <c r="S29" s="1">
        <v>6021</v>
      </c>
      <c r="T29" s="16">
        <v>6256</v>
      </c>
      <c r="V29" s="40" t="s">
        <v>42</v>
      </c>
      <c r="W29" s="8" t="s">
        <v>43</v>
      </c>
      <c r="X29" s="81">
        <v>150</v>
      </c>
      <c r="Y29" s="81">
        <v>151</v>
      </c>
      <c r="Z29" s="81" t="s">
        <v>1235</v>
      </c>
      <c r="AA29" s="82" t="s">
        <v>1236</v>
      </c>
    </row>
    <row r="30" spans="1:27" ht="12.75">
      <c r="A30" s="28" t="s">
        <v>27</v>
      </c>
      <c r="B30" s="1"/>
      <c r="C30" s="4">
        <v>2</v>
      </c>
      <c r="D30" s="1">
        <v>3</v>
      </c>
      <c r="E30" s="1">
        <v>31</v>
      </c>
      <c r="F30" s="1">
        <v>24</v>
      </c>
      <c r="G30" s="1">
        <v>279</v>
      </c>
      <c r="H30" s="1">
        <v>227</v>
      </c>
      <c r="I30" s="11">
        <v>1042</v>
      </c>
      <c r="J30" s="1">
        <v>1029</v>
      </c>
      <c r="K30" s="1">
        <v>1076</v>
      </c>
      <c r="L30" s="1">
        <v>965</v>
      </c>
      <c r="M30" s="1">
        <v>493</v>
      </c>
      <c r="N30" s="1">
        <v>538</v>
      </c>
      <c r="O30" s="1">
        <v>169</v>
      </c>
      <c r="P30" s="1">
        <v>166</v>
      </c>
      <c r="Q30" s="1">
        <v>438</v>
      </c>
      <c r="R30" s="1">
        <v>671</v>
      </c>
      <c r="S30" s="1">
        <v>3530</v>
      </c>
      <c r="T30" s="16">
        <v>3623</v>
      </c>
      <c r="V30" s="40" t="s">
        <v>42</v>
      </c>
      <c r="W30" s="8" t="s">
        <v>43</v>
      </c>
      <c r="X30" s="81">
        <v>150</v>
      </c>
      <c r="Y30" s="81">
        <v>151</v>
      </c>
      <c r="Z30" s="81" t="s">
        <v>1235</v>
      </c>
      <c r="AA30" s="82" t="s">
        <v>1236</v>
      </c>
    </row>
    <row r="31" spans="1:27" ht="12.75">
      <c r="A31" s="28" t="s">
        <v>28</v>
      </c>
      <c r="B31" s="1"/>
      <c r="C31" s="4">
        <v>4</v>
      </c>
      <c r="D31" s="1">
        <v>2</v>
      </c>
      <c r="E31" s="1">
        <v>19</v>
      </c>
      <c r="F31" s="1">
        <v>12</v>
      </c>
      <c r="G31" s="1">
        <v>192</v>
      </c>
      <c r="H31" s="1">
        <v>157</v>
      </c>
      <c r="I31" s="11">
        <v>720</v>
      </c>
      <c r="J31" s="1">
        <v>708</v>
      </c>
      <c r="K31" s="1">
        <v>707</v>
      </c>
      <c r="L31" s="1">
        <v>652</v>
      </c>
      <c r="M31" s="1">
        <v>329</v>
      </c>
      <c r="N31" s="1">
        <v>372</v>
      </c>
      <c r="O31" s="1">
        <v>97</v>
      </c>
      <c r="P31" s="1">
        <v>98</v>
      </c>
      <c r="Q31" s="1">
        <v>306</v>
      </c>
      <c r="R31" s="1">
        <v>484</v>
      </c>
      <c r="S31" s="1">
        <v>2374</v>
      </c>
      <c r="T31" s="16">
        <v>2485</v>
      </c>
      <c r="V31" s="40" t="s">
        <v>42</v>
      </c>
      <c r="W31" s="8" t="s">
        <v>43</v>
      </c>
      <c r="X31" s="81">
        <v>150</v>
      </c>
      <c r="Y31" s="81">
        <v>151</v>
      </c>
      <c r="Z31" s="81" t="s">
        <v>1235</v>
      </c>
      <c r="AA31" s="82" t="s">
        <v>1236</v>
      </c>
    </row>
    <row r="32" spans="1:27" ht="12.75">
      <c r="A32" s="57" t="s">
        <v>29</v>
      </c>
      <c r="B32" s="1"/>
      <c r="C32" s="4"/>
      <c r="D32" s="1"/>
      <c r="E32" s="1"/>
      <c r="F32" s="1"/>
      <c r="G32" s="1">
        <v>2</v>
      </c>
      <c r="H32" s="1">
        <v>5</v>
      </c>
      <c r="I32" s="11">
        <v>1</v>
      </c>
      <c r="J32" s="1">
        <v>1</v>
      </c>
      <c r="K32" s="1"/>
      <c r="L32" s="1"/>
      <c r="M32" s="1">
        <v>2</v>
      </c>
      <c r="N32" s="1">
        <v>1</v>
      </c>
      <c r="O32" s="1"/>
      <c r="P32" s="1"/>
      <c r="Q32" s="1">
        <v>1</v>
      </c>
      <c r="R32" s="1">
        <v>1</v>
      </c>
      <c r="S32" s="1">
        <v>6</v>
      </c>
      <c r="T32" s="16">
        <v>8</v>
      </c>
      <c r="V32" s="40" t="s">
        <v>42</v>
      </c>
      <c r="W32" s="8" t="s">
        <v>43</v>
      </c>
      <c r="X32" s="81">
        <v>150</v>
      </c>
      <c r="Y32" s="81">
        <v>151</v>
      </c>
      <c r="Z32" s="81" t="s">
        <v>1235</v>
      </c>
      <c r="AA32" s="82" t="s">
        <v>1236</v>
      </c>
    </row>
    <row r="33" spans="1:27" ht="12.75">
      <c r="A33" s="28" t="s">
        <v>684</v>
      </c>
      <c r="B33" s="1"/>
      <c r="C33" s="4">
        <v>176</v>
      </c>
      <c r="D33" s="1">
        <v>189</v>
      </c>
      <c r="E33" s="1">
        <v>1424</v>
      </c>
      <c r="F33" s="1">
        <v>1152</v>
      </c>
      <c r="G33" s="1">
        <v>12579</v>
      </c>
      <c r="H33" s="1">
        <v>10361</v>
      </c>
      <c r="I33" s="11">
        <v>57935</v>
      </c>
      <c r="J33" s="1">
        <v>50595</v>
      </c>
      <c r="K33" s="1">
        <v>60288</v>
      </c>
      <c r="L33" s="1">
        <v>53946</v>
      </c>
      <c r="M33" s="1">
        <v>28800</v>
      </c>
      <c r="N33" s="1">
        <v>27807</v>
      </c>
      <c r="O33" s="1">
        <v>10998</v>
      </c>
      <c r="P33" s="1">
        <v>11196</v>
      </c>
      <c r="Q33" s="1">
        <v>35614</v>
      </c>
      <c r="R33" s="1">
        <v>38395</v>
      </c>
      <c r="S33" s="1">
        <v>207814</v>
      </c>
      <c r="T33" s="16">
        <v>193641</v>
      </c>
      <c r="V33" s="40" t="s">
        <v>42</v>
      </c>
      <c r="W33" s="8" t="s">
        <v>43</v>
      </c>
      <c r="X33" s="81">
        <v>150</v>
      </c>
      <c r="Y33" s="81">
        <v>151</v>
      </c>
      <c r="Z33" s="81" t="s">
        <v>1235</v>
      </c>
      <c r="AA33" s="82" t="s">
        <v>1236</v>
      </c>
    </row>
    <row r="34" spans="1:27" ht="12.75">
      <c r="A34" s="28" t="s">
        <v>31</v>
      </c>
      <c r="B34" s="1"/>
      <c r="C34" s="4">
        <v>100</v>
      </c>
      <c r="D34" s="1">
        <v>101</v>
      </c>
      <c r="E34" s="1">
        <v>597</v>
      </c>
      <c r="F34" s="1">
        <v>588</v>
      </c>
      <c r="G34" s="1">
        <v>5573</v>
      </c>
      <c r="H34" s="1">
        <v>5571</v>
      </c>
      <c r="I34" s="1">
        <v>27653</v>
      </c>
      <c r="J34" s="1">
        <v>27665</v>
      </c>
      <c r="K34" s="1">
        <v>28815</v>
      </c>
      <c r="L34" s="1">
        <v>28791</v>
      </c>
      <c r="M34" s="1">
        <v>15118</v>
      </c>
      <c r="N34" s="1">
        <v>15161</v>
      </c>
      <c r="O34" s="1">
        <v>5872</v>
      </c>
      <c r="P34" s="1">
        <v>5881</v>
      </c>
      <c r="Q34" s="1">
        <v>19335</v>
      </c>
      <c r="R34" s="1">
        <v>19409</v>
      </c>
      <c r="S34" s="1">
        <v>103063</v>
      </c>
      <c r="T34" s="16">
        <v>103167</v>
      </c>
      <c r="V34" s="40" t="s">
        <v>42</v>
      </c>
      <c r="W34" s="8" t="s">
        <v>43</v>
      </c>
      <c r="X34" s="81">
        <v>150</v>
      </c>
      <c r="Y34" s="81">
        <v>151</v>
      </c>
      <c r="Z34" s="81" t="s">
        <v>1235</v>
      </c>
      <c r="AA34" s="82" t="s">
        <v>1236</v>
      </c>
    </row>
    <row r="35" spans="1:27" ht="12.75">
      <c r="A35" s="28" t="s">
        <v>32</v>
      </c>
      <c r="B35" s="1"/>
      <c r="C35" s="4">
        <v>13</v>
      </c>
      <c r="D35" s="1">
        <v>17</v>
      </c>
      <c r="E35" s="1">
        <v>88</v>
      </c>
      <c r="F35" s="1">
        <v>1</v>
      </c>
      <c r="G35" s="1">
        <v>2</v>
      </c>
      <c r="H35" s="1">
        <v>3</v>
      </c>
      <c r="I35" s="1">
        <v>17</v>
      </c>
      <c r="J35" s="1">
        <v>17</v>
      </c>
      <c r="K35" s="1">
        <v>19</v>
      </c>
      <c r="L35" s="1">
        <v>24</v>
      </c>
      <c r="M35" s="1">
        <v>24</v>
      </c>
      <c r="N35" s="1">
        <v>19</v>
      </c>
      <c r="O35" s="1">
        <v>7</v>
      </c>
      <c r="P35" s="1">
        <v>15</v>
      </c>
      <c r="Q35" s="1">
        <v>38</v>
      </c>
      <c r="R35" s="1">
        <v>81</v>
      </c>
      <c r="S35" s="1">
        <v>107</v>
      </c>
      <c r="T35" s="16">
        <v>160</v>
      </c>
      <c r="V35" s="40" t="s">
        <v>42</v>
      </c>
      <c r="W35" s="8" t="s">
        <v>43</v>
      </c>
      <c r="X35" s="81">
        <v>150</v>
      </c>
      <c r="Y35" s="81">
        <v>151</v>
      </c>
      <c r="Z35" s="81" t="s">
        <v>1235</v>
      </c>
      <c r="AA35" s="82" t="s">
        <v>1236</v>
      </c>
    </row>
    <row r="36" spans="1:27" ht="12.75">
      <c r="A36" s="28" t="s">
        <v>33</v>
      </c>
      <c r="B36" s="1"/>
      <c r="C36" s="4">
        <v>1</v>
      </c>
      <c r="D36" s="1"/>
      <c r="E36" s="1">
        <v>1</v>
      </c>
      <c r="F36" s="1">
        <v>130</v>
      </c>
      <c r="G36" s="1">
        <v>841</v>
      </c>
      <c r="H36" s="1">
        <v>1058</v>
      </c>
      <c r="I36" s="1">
        <v>3351</v>
      </c>
      <c r="J36" s="1">
        <v>5397</v>
      </c>
      <c r="K36" s="1">
        <v>3265</v>
      </c>
      <c r="L36" s="1">
        <v>5236</v>
      </c>
      <c r="M36" s="1">
        <v>1477</v>
      </c>
      <c r="N36" s="1">
        <v>2836</v>
      </c>
      <c r="O36" s="69">
        <v>504</v>
      </c>
      <c r="P36" s="1">
        <v>1089</v>
      </c>
      <c r="Q36" s="1">
        <v>1696</v>
      </c>
      <c r="R36" s="1">
        <v>4041</v>
      </c>
      <c r="S36" s="1">
        <v>11235</v>
      </c>
      <c r="T36" s="16">
        <v>19804</v>
      </c>
      <c r="V36" s="40" t="s">
        <v>42</v>
      </c>
      <c r="W36" s="8" t="s">
        <v>43</v>
      </c>
      <c r="X36" s="81">
        <v>150</v>
      </c>
      <c r="Y36" s="81">
        <v>151</v>
      </c>
      <c r="Z36" s="81" t="s">
        <v>1235</v>
      </c>
      <c r="AA36" s="82" t="s">
        <v>1236</v>
      </c>
    </row>
    <row r="37" spans="1:27" ht="12.75">
      <c r="A37" s="28" t="s">
        <v>34</v>
      </c>
      <c r="B37" s="1"/>
      <c r="C37" s="4"/>
      <c r="D37" s="1"/>
      <c r="E37" s="1"/>
      <c r="F37" s="1"/>
      <c r="G37" s="1">
        <v>5</v>
      </c>
      <c r="H37" s="1">
        <v>9</v>
      </c>
      <c r="I37" s="1">
        <v>35</v>
      </c>
      <c r="J37" s="1">
        <v>36</v>
      </c>
      <c r="K37" s="1">
        <v>45</v>
      </c>
      <c r="L37" s="1">
        <v>60</v>
      </c>
      <c r="M37" s="1">
        <v>54</v>
      </c>
      <c r="N37" s="1">
        <v>70</v>
      </c>
      <c r="O37" s="1">
        <v>22</v>
      </c>
      <c r="P37" s="1">
        <v>42</v>
      </c>
      <c r="Q37" s="1">
        <v>81</v>
      </c>
      <c r="R37" s="1">
        <v>129</v>
      </c>
      <c r="S37" s="1">
        <v>244</v>
      </c>
      <c r="T37" s="16">
        <v>346</v>
      </c>
      <c r="V37" s="40" t="s">
        <v>42</v>
      </c>
      <c r="W37" s="8" t="s">
        <v>43</v>
      </c>
      <c r="X37" s="81">
        <v>150</v>
      </c>
      <c r="Y37" s="81">
        <v>151</v>
      </c>
      <c r="Z37" s="81" t="s">
        <v>1235</v>
      </c>
      <c r="AA37" s="82" t="s">
        <v>1236</v>
      </c>
    </row>
    <row r="38" spans="1:27" ht="12.75">
      <c r="A38" s="30" t="s">
        <v>620</v>
      </c>
      <c r="B38" s="1"/>
      <c r="C38" s="32"/>
      <c r="D38" s="31"/>
      <c r="E38" s="31"/>
      <c r="F38" s="31"/>
      <c r="G38" s="31">
        <v>2</v>
      </c>
      <c r="H38" s="31">
        <v>1</v>
      </c>
      <c r="I38" s="31">
        <v>3</v>
      </c>
      <c r="J38" s="31">
        <v>2</v>
      </c>
      <c r="K38" s="31">
        <v>5</v>
      </c>
      <c r="L38" s="31"/>
      <c r="M38" s="31">
        <v>4</v>
      </c>
      <c r="N38" s="31">
        <v>1</v>
      </c>
      <c r="O38" s="31"/>
      <c r="P38" s="31"/>
      <c r="Q38" s="31">
        <v>2</v>
      </c>
      <c r="R38" s="31">
        <v>1</v>
      </c>
      <c r="S38" s="31">
        <v>16</v>
      </c>
      <c r="T38" s="34">
        <v>5</v>
      </c>
      <c r="V38" s="45" t="s">
        <v>42</v>
      </c>
      <c r="W38" s="36" t="s">
        <v>43</v>
      </c>
      <c r="X38" s="83">
        <v>150</v>
      </c>
      <c r="Y38" s="83">
        <v>151</v>
      </c>
      <c r="Z38" s="83" t="s">
        <v>1235</v>
      </c>
      <c r="AA38" s="84" t="s">
        <v>1236</v>
      </c>
    </row>
    <row r="39" spans="1:27" s="58" customFormat="1" ht="13.5" thickBot="1">
      <c r="A39" s="61" t="s">
        <v>36</v>
      </c>
      <c r="B39" s="11"/>
      <c r="C39" s="17">
        <f aca="true" t="shared" si="0" ref="C39:T39">SUM(C33:C38)</f>
        <v>290</v>
      </c>
      <c r="D39" s="19">
        <f t="shared" si="0"/>
        <v>307</v>
      </c>
      <c r="E39" s="19">
        <f t="shared" si="0"/>
        <v>2110</v>
      </c>
      <c r="F39" s="19">
        <f t="shared" si="0"/>
        <v>1871</v>
      </c>
      <c r="G39" s="19">
        <f t="shared" si="0"/>
        <v>19002</v>
      </c>
      <c r="H39" s="19">
        <f t="shared" si="0"/>
        <v>17003</v>
      </c>
      <c r="I39" s="19">
        <f t="shared" si="0"/>
        <v>88994</v>
      </c>
      <c r="J39" s="19">
        <f t="shared" si="0"/>
        <v>83712</v>
      </c>
      <c r="K39" s="19">
        <f t="shared" si="0"/>
        <v>92437</v>
      </c>
      <c r="L39" s="19">
        <f t="shared" si="0"/>
        <v>88057</v>
      </c>
      <c r="M39" s="19">
        <f t="shared" si="0"/>
        <v>45477</v>
      </c>
      <c r="N39" s="19">
        <f t="shared" si="0"/>
        <v>45894</v>
      </c>
      <c r="O39" s="19">
        <f t="shared" si="0"/>
        <v>17403</v>
      </c>
      <c r="P39" s="19">
        <f t="shared" si="0"/>
        <v>18223</v>
      </c>
      <c r="Q39" s="19">
        <f t="shared" si="0"/>
        <v>56766</v>
      </c>
      <c r="R39" s="19">
        <f t="shared" si="0"/>
        <v>62056</v>
      </c>
      <c r="S39" s="19">
        <f t="shared" si="0"/>
        <v>322479</v>
      </c>
      <c r="T39" s="23">
        <f t="shared" si="0"/>
        <v>317123</v>
      </c>
      <c r="V39" s="42" t="s">
        <v>42</v>
      </c>
      <c r="W39" s="64" t="s">
        <v>43</v>
      </c>
      <c r="X39" s="85">
        <v>150</v>
      </c>
      <c r="Y39" s="85">
        <v>151</v>
      </c>
      <c r="Z39" s="85" t="s">
        <v>1235</v>
      </c>
      <c r="AA39" s="86" t="s">
        <v>1236</v>
      </c>
    </row>
  </sheetData>
  <mergeCells count="17">
    <mergeCell ref="AA3:AA5"/>
    <mergeCell ref="C4:D4"/>
    <mergeCell ref="E4:F4"/>
    <mergeCell ref="G4:H4"/>
    <mergeCell ref="I4:J4"/>
    <mergeCell ref="K4:L4"/>
    <mergeCell ref="M4:N4"/>
    <mergeCell ref="O4:P4"/>
    <mergeCell ref="Q4:R4"/>
    <mergeCell ref="W3:W5"/>
    <mergeCell ref="X3:X5"/>
    <mergeCell ref="Y3:Y5"/>
    <mergeCell ref="Z3:Z5"/>
    <mergeCell ref="A3:A5"/>
    <mergeCell ref="C3:R3"/>
    <mergeCell ref="S3:T4"/>
    <mergeCell ref="V3:V5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V39"/>
  <sheetViews>
    <sheetView workbookViewId="0" topLeftCell="A1">
      <selection activeCell="A2" sqref="A2"/>
    </sheetView>
  </sheetViews>
  <sheetFormatPr defaultColWidth="9.140625" defaultRowHeight="12.75"/>
  <cols>
    <col min="1" max="1" width="23.57421875" style="0" customWidth="1"/>
    <col min="2" max="2" width="2.421875" style="0" customWidth="1"/>
    <col min="15" max="15" width="2.57421875" style="0" customWidth="1"/>
    <col min="18" max="19" width="6.7109375" style="0" customWidth="1"/>
    <col min="20" max="20" width="14.140625" style="0" customWidth="1"/>
  </cols>
  <sheetData>
    <row r="1" spans="1:22" s="77" customFormat="1" ht="13.5" thickBot="1">
      <c r="A1" s="88" t="s">
        <v>1194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115"/>
      <c r="V1" s="90"/>
    </row>
    <row r="2" s="77" customFormat="1" ht="13.5" thickBot="1"/>
    <row r="3" spans="1:21" s="77" customFormat="1" ht="13.5" customHeight="1">
      <c r="A3" s="127" t="s">
        <v>1218</v>
      </c>
      <c r="C3" s="162" t="s">
        <v>1196</v>
      </c>
      <c r="D3" s="163"/>
      <c r="E3" s="163"/>
      <c r="F3" s="163"/>
      <c r="G3" s="163"/>
      <c r="H3" s="163"/>
      <c r="I3" s="163"/>
      <c r="J3" s="163"/>
      <c r="K3" s="163"/>
      <c r="L3" s="163"/>
      <c r="M3" s="135" t="s">
        <v>36</v>
      </c>
      <c r="N3" s="160"/>
      <c r="O3" s="91"/>
      <c r="P3" s="130" t="s">
        <v>37</v>
      </c>
      <c r="Q3" s="122" t="s">
        <v>38</v>
      </c>
      <c r="R3" s="122" t="s">
        <v>39</v>
      </c>
      <c r="S3" s="122" t="s">
        <v>40</v>
      </c>
      <c r="T3" s="122" t="s">
        <v>1197</v>
      </c>
      <c r="U3" s="124" t="s">
        <v>41</v>
      </c>
    </row>
    <row r="4" spans="1:21" s="77" customFormat="1" ht="34.5" customHeight="1">
      <c r="A4" s="161"/>
      <c r="B4" s="92"/>
      <c r="C4" s="168" t="s">
        <v>1200</v>
      </c>
      <c r="D4" s="169"/>
      <c r="E4" s="169" t="s">
        <v>1201</v>
      </c>
      <c r="F4" s="169"/>
      <c r="G4" s="169" t="s">
        <v>1202</v>
      </c>
      <c r="H4" s="169"/>
      <c r="I4" s="169" t="s">
        <v>1203</v>
      </c>
      <c r="J4" s="169"/>
      <c r="K4" s="169" t="s">
        <v>1205</v>
      </c>
      <c r="L4" s="169"/>
      <c r="M4" s="164"/>
      <c r="N4" s="165"/>
      <c r="O4" s="91"/>
      <c r="P4" s="166"/>
      <c r="Q4" s="170"/>
      <c r="R4" s="170"/>
      <c r="S4" s="170"/>
      <c r="T4" s="170"/>
      <c r="U4" s="167"/>
    </row>
    <row r="5" spans="1:21" s="77" customFormat="1" ht="15" customHeight="1" thickBot="1">
      <c r="A5" s="128"/>
      <c r="B5" s="92"/>
      <c r="C5" s="104" t="s">
        <v>1208</v>
      </c>
      <c r="D5" s="105" t="s">
        <v>1209</v>
      </c>
      <c r="E5" s="105" t="s">
        <v>1208</v>
      </c>
      <c r="F5" s="105" t="s">
        <v>1209</v>
      </c>
      <c r="G5" s="105" t="s">
        <v>1208</v>
      </c>
      <c r="H5" s="105" t="s">
        <v>1209</v>
      </c>
      <c r="I5" s="105" t="s">
        <v>1208</v>
      </c>
      <c r="J5" s="105" t="s">
        <v>1209</v>
      </c>
      <c r="K5" s="105" t="s">
        <v>1208</v>
      </c>
      <c r="L5" s="105" t="s">
        <v>1209</v>
      </c>
      <c r="M5" s="105" t="s">
        <v>1208</v>
      </c>
      <c r="N5" s="106" t="s">
        <v>1209</v>
      </c>
      <c r="O5" s="92"/>
      <c r="P5" s="131"/>
      <c r="Q5" s="123"/>
      <c r="R5" s="123"/>
      <c r="S5" s="123"/>
      <c r="T5" s="123"/>
      <c r="U5" s="125"/>
    </row>
    <row r="6" spans="16:21" ht="13.5" thickBot="1">
      <c r="P6" s="9"/>
      <c r="Q6" s="9"/>
      <c r="R6" s="9"/>
      <c r="S6" s="9"/>
      <c r="T6" s="9"/>
      <c r="U6" s="9"/>
    </row>
    <row r="7" spans="1:21" ht="12.75">
      <c r="A7" s="27" t="s">
        <v>4</v>
      </c>
      <c r="C7" s="2">
        <v>170</v>
      </c>
      <c r="D7" s="3">
        <v>183</v>
      </c>
      <c r="E7" s="3">
        <v>1343</v>
      </c>
      <c r="F7" s="78">
        <v>1240</v>
      </c>
      <c r="G7" s="26">
        <v>1208</v>
      </c>
      <c r="H7" s="26">
        <v>1233</v>
      </c>
      <c r="I7" s="26">
        <v>884</v>
      </c>
      <c r="J7" s="3">
        <v>912</v>
      </c>
      <c r="K7" s="3">
        <v>912</v>
      </c>
      <c r="L7" s="3">
        <v>896</v>
      </c>
      <c r="M7" s="3">
        <v>4517</v>
      </c>
      <c r="N7" s="15">
        <v>4464</v>
      </c>
      <c r="O7" s="1"/>
      <c r="P7" s="37" t="s">
        <v>42</v>
      </c>
      <c r="Q7" s="38" t="s">
        <v>43</v>
      </c>
      <c r="R7" s="79">
        <v>162</v>
      </c>
      <c r="S7" s="79">
        <v>162</v>
      </c>
      <c r="T7" s="79" t="s">
        <v>329</v>
      </c>
      <c r="U7" s="80" t="s">
        <v>1217</v>
      </c>
    </row>
    <row r="8" spans="1:21" ht="12.75">
      <c r="A8" s="28" t="s">
        <v>13</v>
      </c>
      <c r="C8" s="4">
        <v>677</v>
      </c>
      <c r="D8" s="1">
        <v>687</v>
      </c>
      <c r="E8" s="11">
        <v>4784</v>
      </c>
      <c r="F8" s="11">
        <v>4671</v>
      </c>
      <c r="G8" s="11">
        <v>4553</v>
      </c>
      <c r="H8" s="73">
        <v>4538</v>
      </c>
      <c r="I8" s="11">
        <v>3333</v>
      </c>
      <c r="J8" s="1">
        <v>3154</v>
      </c>
      <c r="K8" s="1">
        <v>3226</v>
      </c>
      <c r="L8" s="1">
        <v>3152</v>
      </c>
      <c r="M8" s="1">
        <v>16573</v>
      </c>
      <c r="N8" s="16">
        <v>16202</v>
      </c>
      <c r="O8" s="1"/>
      <c r="P8" s="40" t="s">
        <v>42</v>
      </c>
      <c r="Q8" s="8" t="s">
        <v>43</v>
      </c>
      <c r="R8" s="81">
        <v>162</v>
      </c>
      <c r="S8" s="81">
        <v>162</v>
      </c>
      <c r="T8" s="81" t="s">
        <v>329</v>
      </c>
      <c r="U8" s="82" t="s">
        <v>1217</v>
      </c>
    </row>
    <row r="9" spans="1:21" ht="12.75">
      <c r="A9" s="28" t="s">
        <v>14</v>
      </c>
      <c r="C9" s="4">
        <v>310</v>
      </c>
      <c r="D9" s="1">
        <v>312</v>
      </c>
      <c r="E9" s="1">
        <v>2329</v>
      </c>
      <c r="F9" s="1">
        <v>2264</v>
      </c>
      <c r="G9" s="11">
        <v>2094</v>
      </c>
      <c r="H9" s="1">
        <v>2079</v>
      </c>
      <c r="I9" s="11">
        <v>1532</v>
      </c>
      <c r="J9" s="1">
        <v>1505</v>
      </c>
      <c r="K9" s="1">
        <v>1597</v>
      </c>
      <c r="L9" s="1">
        <v>1525</v>
      </c>
      <c r="M9" s="1">
        <v>7862</v>
      </c>
      <c r="N9" s="16">
        <v>7685</v>
      </c>
      <c r="O9" s="1"/>
      <c r="P9" s="40" t="s">
        <v>42</v>
      </c>
      <c r="Q9" s="8" t="s">
        <v>43</v>
      </c>
      <c r="R9" s="81">
        <v>162</v>
      </c>
      <c r="S9" s="81">
        <v>162</v>
      </c>
      <c r="T9" s="81" t="s">
        <v>329</v>
      </c>
      <c r="U9" s="82" t="s">
        <v>1217</v>
      </c>
    </row>
    <row r="10" spans="1:21" ht="12.75">
      <c r="A10" s="28" t="s">
        <v>15</v>
      </c>
      <c r="C10" s="4">
        <v>440</v>
      </c>
      <c r="D10" s="1">
        <v>428</v>
      </c>
      <c r="E10" s="11">
        <v>3223</v>
      </c>
      <c r="F10" s="11">
        <v>3243</v>
      </c>
      <c r="G10" s="11">
        <v>3008</v>
      </c>
      <c r="H10" s="11">
        <v>2878</v>
      </c>
      <c r="I10" s="11">
        <v>2160</v>
      </c>
      <c r="J10" s="1">
        <v>2105</v>
      </c>
      <c r="K10" s="1">
        <v>2250</v>
      </c>
      <c r="L10" s="1">
        <v>2208</v>
      </c>
      <c r="M10" s="1">
        <v>11081</v>
      </c>
      <c r="N10" s="16">
        <v>10862</v>
      </c>
      <c r="O10" s="1"/>
      <c r="P10" s="40" t="s">
        <v>42</v>
      </c>
      <c r="Q10" s="8" t="s">
        <v>43</v>
      </c>
      <c r="R10" s="81">
        <v>162</v>
      </c>
      <c r="S10" s="81">
        <v>162</v>
      </c>
      <c r="T10" s="81" t="s">
        <v>329</v>
      </c>
      <c r="U10" s="82" t="s">
        <v>1217</v>
      </c>
    </row>
    <row r="11" spans="1:21" ht="12.75">
      <c r="A11" s="29" t="s">
        <v>1242</v>
      </c>
      <c r="C11" s="4">
        <v>247</v>
      </c>
      <c r="D11" s="1">
        <v>268</v>
      </c>
      <c r="E11" s="11">
        <v>2117</v>
      </c>
      <c r="F11" s="11">
        <v>2018</v>
      </c>
      <c r="G11" s="11">
        <v>1927</v>
      </c>
      <c r="H11" s="11">
        <v>1801</v>
      </c>
      <c r="I11" s="11">
        <v>1333</v>
      </c>
      <c r="J11" s="1">
        <v>1337</v>
      </c>
      <c r="K11" s="56">
        <v>1401</v>
      </c>
      <c r="L11" s="1">
        <v>1443</v>
      </c>
      <c r="M11" s="1">
        <v>7025</v>
      </c>
      <c r="N11" s="16">
        <v>6867</v>
      </c>
      <c r="O11" s="1"/>
      <c r="P11" s="40" t="s">
        <v>42</v>
      </c>
      <c r="Q11" s="8" t="s">
        <v>43</v>
      </c>
      <c r="R11" s="81">
        <v>162</v>
      </c>
      <c r="S11" s="81">
        <v>162</v>
      </c>
      <c r="T11" s="81" t="s">
        <v>329</v>
      </c>
      <c r="U11" s="82" t="s">
        <v>1217</v>
      </c>
    </row>
    <row r="12" spans="1:21" ht="12.75">
      <c r="A12" s="29" t="s">
        <v>5</v>
      </c>
      <c r="C12" s="4">
        <v>156</v>
      </c>
      <c r="D12" s="1">
        <v>131</v>
      </c>
      <c r="E12" s="1">
        <v>1040</v>
      </c>
      <c r="F12" s="1">
        <v>998</v>
      </c>
      <c r="G12" s="11">
        <v>901</v>
      </c>
      <c r="H12" s="1">
        <v>921</v>
      </c>
      <c r="I12" s="1">
        <v>697</v>
      </c>
      <c r="J12" s="1">
        <v>661</v>
      </c>
      <c r="K12" s="1">
        <v>744</v>
      </c>
      <c r="L12" s="1">
        <v>713</v>
      </c>
      <c r="M12" s="1">
        <v>3538</v>
      </c>
      <c r="N12" s="16">
        <v>3424</v>
      </c>
      <c r="O12" s="1"/>
      <c r="P12" s="40" t="s">
        <v>42</v>
      </c>
      <c r="Q12" s="8" t="s">
        <v>43</v>
      </c>
      <c r="R12" s="81">
        <v>162</v>
      </c>
      <c r="S12" s="81">
        <v>162</v>
      </c>
      <c r="T12" s="81" t="s">
        <v>329</v>
      </c>
      <c r="U12" s="82" t="s">
        <v>1217</v>
      </c>
    </row>
    <row r="13" spans="1:21" ht="12.75">
      <c r="A13" s="28" t="s">
        <v>6</v>
      </c>
      <c r="C13" s="4">
        <v>145</v>
      </c>
      <c r="D13" s="1">
        <v>129</v>
      </c>
      <c r="E13" s="1">
        <v>1037</v>
      </c>
      <c r="F13" s="1">
        <v>1088</v>
      </c>
      <c r="G13" s="11">
        <v>917</v>
      </c>
      <c r="H13" s="11">
        <v>938</v>
      </c>
      <c r="I13" s="11">
        <v>695</v>
      </c>
      <c r="J13" s="1">
        <v>668</v>
      </c>
      <c r="K13" s="1">
        <v>732</v>
      </c>
      <c r="L13" s="1">
        <v>721</v>
      </c>
      <c r="M13" s="1">
        <v>3526</v>
      </c>
      <c r="N13" s="16">
        <v>3544</v>
      </c>
      <c r="O13" s="1"/>
      <c r="P13" s="40" t="s">
        <v>42</v>
      </c>
      <c r="Q13" s="8" t="s">
        <v>43</v>
      </c>
      <c r="R13" s="81">
        <v>162</v>
      </c>
      <c r="S13" s="81">
        <v>162</v>
      </c>
      <c r="T13" s="81" t="s">
        <v>329</v>
      </c>
      <c r="U13" s="82" t="s">
        <v>1217</v>
      </c>
    </row>
    <row r="14" spans="1:21" ht="12.75">
      <c r="A14" s="28" t="s">
        <v>7</v>
      </c>
      <c r="C14" s="4">
        <v>157</v>
      </c>
      <c r="D14" s="1">
        <v>127</v>
      </c>
      <c r="E14" s="1">
        <v>968</v>
      </c>
      <c r="F14" s="1">
        <v>1016</v>
      </c>
      <c r="G14" s="11">
        <v>854</v>
      </c>
      <c r="H14" s="11">
        <v>872</v>
      </c>
      <c r="I14" s="11">
        <v>679</v>
      </c>
      <c r="J14" s="56">
        <v>632</v>
      </c>
      <c r="K14" s="1">
        <v>713</v>
      </c>
      <c r="L14" s="1">
        <v>762</v>
      </c>
      <c r="M14" s="1">
        <v>3371</v>
      </c>
      <c r="N14" s="16">
        <v>3409</v>
      </c>
      <c r="O14" s="1"/>
      <c r="P14" s="40" t="s">
        <v>42</v>
      </c>
      <c r="Q14" s="8" t="s">
        <v>43</v>
      </c>
      <c r="R14" s="81">
        <v>162</v>
      </c>
      <c r="S14" s="81">
        <v>162</v>
      </c>
      <c r="T14" s="81" t="s">
        <v>329</v>
      </c>
      <c r="U14" s="82" t="s">
        <v>1217</v>
      </c>
    </row>
    <row r="15" spans="1:21" ht="12.75">
      <c r="A15" s="28" t="s">
        <v>8</v>
      </c>
      <c r="C15" s="4">
        <v>142</v>
      </c>
      <c r="D15" s="1">
        <v>117</v>
      </c>
      <c r="E15" s="1">
        <v>947</v>
      </c>
      <c r="F15" s="1">
        <v>978</v>
      </c>
      <c r="G15" s="11">
        <v>825</v>
      </c>
      <c r="H15" s="11">
        <v>859</v>
      </c>
      <c r="I15" s="11">
        <v>662</v>
      </c>
      <c r="J15" s="1">
        <v>621</v>
      </c>
      <c r="K15" s="1">
        <v>750</v>
      </c>
      <c r="L15" s="1">
        <v>705</v>
      </c>
      <c r="M15" s="1">
        <v>3326</v>
      </c>
      <c r="N15" s="16">
        <v>3280</v>
      </c>
      <c r="O15" s="1"/>
      <c r="P15" s="40" t="s">
        <v>42</v>
      </c>
      <c r="Q15" s="8" t="s">
        <v>43</v>
      </c>
      <c r="R15" s="81">
        <v>162</v>
      </c>
      <c r="S15" s="81">
        <v>162</v>
      </c>
      <c r="T15" s="81" t="s">
        <v>329</v>
      </c>
      <c r="U15" s="82" t="s">
        <v>1217</v>
      </c>
    </row>
    <row r="16" spans="1:21" ht="12.75">
      <c r="A16" s="28" t="s">
        <v>16</v>
      </c>
      <c r="C16" s="4">
        <v>362</v>
      </c>
      <c r="D16" s="1">
        <v>361</v>
      </c>
      <c r="E16" s="1">
        <v>2681</v>
      </c>
      <c r="F16" s="11">
        <v>2570</v>
      </c>
      <c r="G16" s="11">
        <v>2423</v>
      </c>
      <c r="H16" s="11">
        <v>2352</v>
      </c>
      <c r="I16" s="11">
        <v>1806</v>
      </c>
      <c r="J16" s="1">
        <v>1734</v>
      </c>
      <c r="K16" s="1">
        <v>2295</v>
      </c>
      <c r="L16" s="1">
        <v>2292</v>
      </c>
      <c r="M16" s="1">
        <v>9567</v>
      </c>
      <c r="N16" s="16">
        <v>9309</v>
      </c>
      <c r="O16" s="1"/>
      <c r="P16" s="40" t="s">
        <v>42</v>
      </c>
      <c r="Q16" s="8" t="s">
        <v>43</v>
      </c>
      <c r="R16" s="81">
        <v>162</v>
      </c>
      <c r="S16" s="81">
        <v>162</v>
      </c>
      <c r="T16" s="81" t="s">
        <v>329</v>
      </c>
      <c r="U16" s="82" t="s">
        <v>1217</v>
      </c>
    </row>
    <row r="17" spans="1:21" ht="12.75">
      <c r="A17" s="28" t="s">
        <v>10</v>
      </c>
      <c r="C17" s="4">
        <v>108</v>
      </c>
      <c r="D17" s="1">
        <v>108</v>
      </c>
      <c r="E17" s="1">
        <v>826</v>
      </c>
      <c r="F17" s="1">
        <v>862</v>
      </c>
      <c r="G17" s="11">
        <v>847</v>
      </c>
      <c r="H17" s="11">
        <v>687</v>
      </c>
      <c r="I17" s="11">
        <v>591</v>
      </c>
      <c r="J17" s="1">
        <v>542</v>
      </c>
      <c r="K17" s="1">
        <v>669</v>
      </c>
      <c r="L17" s="1">
        <v>787</v>
      </c>
      <c r="M17" s="11">
        <v>3041</v>
      </c>
      <c r="N17" s="16">
        <v>2986</v>
      </c>
      <c r="O17" s="1"/>
      <c r="P17" s="40" t="s">
        <v>42</v>
      </c>
      <c r="Q17" s="8" t="s">
        <v>43</v>
      </c>
      <c r="R17" s="81">
        <v>162</v>
      </c>
      <c r="S17" s="81">
        <v>162</v>
      </c>
      <c r="T17" s="81" t="s">
        <v>329</v>
      </c>
      <c r="U17" s="82" t="s">
        <v>1217</v>
      </c>
    </row>
    <row r="18" spans="1:21" ht="12.75">
      <c r="A18" s="28" t="s">
        <v>11</v>
      </c>
      <c r="C18" s="4">
        <v>103</v>
      </c>
      <c r="D18" s="1">
        <v>112</v>
      </c>
      <c r="E18" s="1">
        <v>794</v>
      </c>
      <c r="F18" s="1">
        <v>739</v>
      </c>
      <c r="G18" s="1">
        <v>714</v>
      </c>
      <c r="H18" s="1">
        <v>669</v>
      </c>
      <c r="I18" s="1">
        <v>501</v>
      </c>
      <c r="J18" s="1">
        <v>534</v>
      </c>
      <c r="K18" s="1">
        <v>642</v>
      </c>
      <c r="L18" s="1">
        <v>704</v>
      </c>
      <c r="M18" s="1">
        <v>2754</v>
      </c>
      <c r="N18" s="16">
        <v>2758</v>
      </c>
      <c r="O18" s="1"/>
      <c r="P18" s="40" t="s">
        <v>42</v>
      </c>
      <c r="Q18" s="8" t="s">
        <v>43</v>
      </c>
      <c r="R18" s="81">
        <v>162</v>
      </c>
      <c r="S18" s="81">
        <v>162</v>
      </c>
      <c r="T18" s="81" t="s">
        <v>329</v>
      </c>
      <c r="U18" s="82" t="s">
        <v>1217</v>
      </c>
    </row>
    <row r="19" spans="1:21" ht="12.75">
      <c r="A19" s="28" t="s">
        <v>12</v>
      </c>
      <c r="B19" s="1"/>
      <c r="C19" s="4">
        <v>374</v>
      </c>
      <c r="D19" s="1">
        <v>424</v>
      </c>
      <c r="E19" s="1">
        <v>2996</v>
      </c>
      <c r="F19" s="1">
        <v>2944</v>
      </c>
      <c r="G19" s="11">
        <v>2780</v>
      </c>
      <c r="H19" s="11">
        <v>2537</v>
      </c>
      <c r="I19" s="11">
        <v>1973</v>
      </c>
      <c r="J19" s="1">
        <v>1932</v>
      </c>
      <c r="K19" s="1">
        <v>2560</v>
      </c>
      <c r="L19" s="1">
        <v>3043</v>
      </c>
      <c r="M19" s="1">
        <v>10683</v>
      </c>
      <c r="N19" s="16">
        <v>10880</v>
      </c>
      <c r="P19" s="40" t="s">
        <v>42</v>
      </c>
      <c r="Q19" s="8" t="s">
        <v>43</v>
      </c>
      <c r="R19" s="81">
        <v>162</v>
      </c>
      <c r="S19" s="81">
        <v>162</v>
      </c>
      <c r="T19" s="81" t="s">
        <v>329</v>
      </c>
      <c r="U19" s="82" t="s">
        <v>1217</v>
      </c>
    </row>
    <row r="20" spans="1:21" ht="12.75">
      <c r="A20" s="28" t="s">
        <v>17</v>
      </c>
      <c r="B20" s="1"/>
      <c r="C20" s="4">
        <v>455</v>
      </c>
      <c r="D20" s="1">
        <v>498</v>
      </c>
      <c r="E20" s="11">
        <v>3318</v>
      </c>
      <c r="F20" s="11">
        <v>3270</v>
      </c>
      <c r="G20" s="11">
        <v>2959</v>
      </c>
      <c r="H20" s="11">
        <v>2872</v>
      </c>
      <c r="I20" s="11">
        <v>2198</v>
      </c>
      <c r="J20" s="1">
        <v>2223</v>
      </c>
      <c r="K20" s="1">
        <v>2774</v>
      </c>
      <c r="L20" s="1">
        <v>3240</v>
      </c>
      <c r="M20" s="1">
        <v>11704</v>
      </c>
      <c r="N20" s="16">
        <v>12103</v>
      </c>
      <c r="P20" s="40" t="s">
        <v>42</v>
      </c>
      <c r="Q20" s="8" t="s">
        <v>43</v>
      </c>
      <c r="R20" s="81">
        <v>162</v>
      </c>
      <c r="S20" s="81">
        <v>162</v>
      </c>
      <c r="T20" s="81" t="s">
        <v>329</v>
      </c>
      <c r="U20" s="82" t="s">
        <v>1217</v>
      </c>
    </row>
    <row r="21" spans="1:21" ht="12.75">
      <c r="A21" s="28" t="s">
        <v>18</v>
      </c>
      <c r="B21" s="1"/>
      <c r="C21" s="4">
        <v>467</v>
      </c>
      <c r="D21" s="1">
        <v>460</v>
      </c>
      <c r="E21" s="11">
        <v>3237</v>
      </c>
      <c r="F21" s="11">
        <v>3183</v>
      </c>
      <c r="G21" s="11">
        <v>2849</v>
      </c>
      <c r="H21" s="11">
        <v>2797</v>
      </c>
      <c r="I21" s="11">
        <v>2057</v>
      </c>
      <c r="J21" s="1">
        <v>2085</v>
      </c>
      <c r="K21" s="1">
        <v>2530</v>
      </c>
      <c r="L21" s="1">
        <v>2908</v>
      </c>
      <c r="M21" s="1">
        <v>11140</v>
      </c>
      <c r="N21" s="16">
        <v>11433</v>
      </c>
      <c r="P21" s="40" t="s">
        <v>42</v>
      </c>
      <c r="Q21" s="8" t="s">
        <v>43</v>
      </c>
      <c r="R21" s="81">
        <v>162</v>
      </c>
      <c r="S21" s="81">
        <v>162</v>
      </c>
      <c r="T21" s="81" t="s">
        <v>329</v>
      </c>
      <c r="U21" s="82" t="s">
        <v>1217</v>
      </c>
    </row>
    <row r="22" spans="1:21" ht="12.75">
      <c r="A22" s="28" t="s">
        <v>19</v>
      </c>
      <c r="B22" s="1"/>
      <c r="C22" s="4">
        <v>387</v>
      </c>
      <c r="D22" s="1">
        <v>439</v>
      </c>
      <c r="E22" s="11">
        <v>2800</v>
      </c>
      <c r="F22" s="56">
        <v>2793</v>
      </c>
      <c r="G22" s="11">
        <v>2418</v>
      </c>
      <c r="H22" s="11">
        <v>2442</v>
      </c>
      <c r="I22" s="11">
        <v>1744</v>
      </c>
      <c r="J22" s="1">
        <v>1803</v>
      </c>
      <c r="K22" s="1">
        <v>2107</v>
      </c>
      <c r="L22" s="1">
        <v>2468</v>
      </c>
      <c r="M22" s="1">
        <v>9456</v>
      </c>
      <c r="N22" s="16">
        <v>9945</v>
      </c>
      <c r="P22" s="40" t="s">
        <v>42</v>
      </c>
      <c r="Q22" s="8" t="s">
        <v>43</v>
      </c>
      <c r="R22" s="81">
        <v>162</v>
      </c>
      <c r="S22" s="81">
        <v>162</v>
      </c>
      <c r="T22" s="81" t="s">
        <v>329</v>
      </c>
      <c r="U22" s="82" t="s">
        <v>1217</v>
      </c>
    </row>
    <row r="23" spans="1:21" ht="12.75">
      <c r="A23" s="28" t="s">
        <v>20</v>
      </c>
      <c r="B23" s="1"/>
      <c r="C23" s="4">
        <v>395</v>
      </c>
      <c r="D23" s="1">
        <v>365</v>
      </c>
      <c r="E23" s="1">
        <v>2574</v>
      </c>
      <c r="F23" s="1">
        <v>2538</v>
      </c>
      <c r="G23" s="11">
        <v>2170</v>
      </c>
      <c r="H23" s="11">
        <v>2203</v>
      </c>
      <c r="I23" s="11">
        <v>1549</v>
      </c>
      <c r="J23" s="1">
        <v>1508</v>
      </c>
      <c r="K23" s="1">
        <v>1947</v>
      </c>
      <c r="L23" s="1">
        <v>2260</v>
      </c>
      <c r="M23" s="1">
        <v>8635</v>
      </c>
      <c r="N23" s="16">
        <v>8874</v>
      </c>
      <c r="P23" s="40" t="s">
        <v>42</v>
      </c>
      <c r="Q23" s="8" t="s">
        <v>43</v>
      </c>
      <c r="R23" s="81">
        <v>162</v>
      </c>
      <c r="S23" s="81">
        <v>162</v>
      </c>
      <c r="T23" s="81" t="s">
        <v>329</v>
      </c>
      <c r="U23" s="82" t="s">
        <v>1217</v>
      </c>
    </row>
    <row r="24" spans="1:21" ht="12.75">
      <c r="A24" s="28" t="s">
        <v>21</v>
      </c>
      <c r="B24" s="1"/>
      <c r="C24" s="4">
        <v>315</v>
      </c>
      <c r="D24" s="1">
        <v>311</v>
      </c>
      <c r="E24" s="1">
        <v>2275</v>
      </c>
      <c r="F24" s="11">
        <v>2263</v>
      </c>
      <c r="G24" s="11">
        <v>1921</v>
      </c>
      <c r="H24" s="11">
        <v>1971</v>
      </c>
      <c r="I24" s="11">
        <v>1335</v>
      </c>
      <c r="J24" s="1">
        <v>1344</v>
      </c>
      <c r="K24" s="1">
        <v>1636</v>
      </c>
      <c r="L24" s="1">
        <v>2009</v>
      </c>
      <c r="M24" s="1">
        <v>7482</v>
      </c>
      <c r="N24" s="16">
        <v>7898</v>
      </c>
      <c r="P24" s="40" t="s">
        <v>42</v>
      </c>
      <c r="Q24" s="8" t="s">
        <v>43</v>
      </c>
      <c r="R24" s="81">
        <v>162</v>
      </c>
      <c r="S24" s="81">
        <v>162</v>
      </c>
      <c r="T24" s="81" t="s">
        <v>329</v>
      </c>
      <c r="U24" s="82" t="s">
        <v>1217</v>
      </c>
    </row>
    <row r="25" spans="1:21" ht="12.75">
      <c r="A25" s="28" t="s">
        <v>22</v>
      </c>
      <c r="B25" s="1"/>
      <c r="C25" s="4">
        <v>274</v>
      </c>
      <c r="D25" s="1">
        <v>263</v>
      </c>
      <c r="E25" s="1">
        <v>1920</v>
      </c>
      <c r="F25" s="1">
        <v>1927</v>
      </c>
      <c r="G25" s="11">
        <v>1670</v>
      </c>
      <c r="H25" s="11">
        <v>1623</v>
      </c>
      <c r="I25" s="11">
        <v>1140</v>
      </c>
      <c r="J25" s="1">
        <v>1206</v>
      </c>
      <c r="K25" s="1">
        <v>1437</v>
      </c>
      <c r="L25" s="1">
        <v>1645</v>
      </c>
      <c r="M25" s="1">
        <v>6441</v>
      </c>
      <c r="N25" s="16">
        <v>6664</v>
      </c>
      <c r="P25" s="40" t="s">
        <v>42</v>
      </c>
      <c r="Q25" s="8" t="s">
        <v>43</v>
      </c>
      <c r="R25" s="81">
        <v>162</v>
      </c>
      <c r="S25" s="81">
        <v>162</v>
      </c>
      <c r="T25" s="81" t="s">
        <v>329</v>
      </c>
      <c r="U25" s="82" t="s">
        <v>1217</v>
      </c>
    </row>
    <row r="26" spans="1:21" ht="12.75">
      <c r="A26" s="57" t="s">
        <v>23</v>
      </c>
      <c r="B26" s="1"/>
      <c r="C26" s="4">
        <v>247</v>
      </c>
      <c r="D26" s="1">
        <v>251</v>
      </c>
      <c r="E26" s="1">
        <v>1816</v>
      </c>
      <c r="F26" s="1">
        <v>1887</v>
      </c>
      <c r="G26" s="11">
        <v>1428</v>
      </c>
      <c r="H26" s="11">
        <v>1474</v>
      </c>
      <c r="I26" s="11">
        <v>985</v>
      </c>
      <c r="J26" s="1">
        <v>1035</v>
      </c>
      <c r="K26" s="1">
        <v>1317</v>
      </c>
      <c r="L26" s="1">
        <v>1548</v>
      </c>
      <c r="M26" s="1">
        <v>5793</v>
      </c>
      <c r="N26" s="16">
        <v>6195</v>
      </c>
      <c r="P26" s="40" t="s">
        <v>42</v>
      </c>
      <c r="Q26" s="8" t="s">
        <v>43</v>
      </c>
      <c r="R26" s="81">
        <v>162</v>
      </c>
      <c r="S26" s="81">
        <v>162</v>
      </c>
      <c r="T26" s="81" t="s">
        <v>329</v>
      </c>
      <c r="U26" s="82" t="s">
        <v>1217</v>
      </c>
    </row>
    <row r="27" spans="1:21" ht="12.75">
      <c r="A27" s="28" t="s">
        <v>24</v>
      </c>
      <c r="B27" s="1"/>
      <c r="C27" s="4">
        <v>210</v>
      </c>
      <c r="D27" s="1">
        <v>212</v>
      </c>
      <c r="E27" s="1">
        <v>1527</v>
      </c>
      <c r="F27" s="1">
        <v>1505</v>
      </c>
      <c r="G27" s="11">
        <v>1237</v>
      </c>
      <c r="H27" s="11">
        <v>1232</v>
      </c>
      <c r="I27" s="11">
        <v>786</v>
      </c>
      <c r="J27" s="1">
        <v>818</v>
      </c>
      <c r="K27" s="1">
        <v>1006</v>
      </c>
      <c r="L27" s="1">
        <v>1321</v>
      </c>
      <c r="M27" s="1">
        <v>4766</v>
      </c>
      <c r="N27" s="16">
        <v>5088</v>
      </c>
      <c r="P27" s="40" t="s">
        <v>42</v>
      </c>
      <c r="Q27" s="8" t="s">
        <v>43</v>
      </c>
      <c r="R27" s="81">
        <v>162</v>
      </c>
      <c r="S27" s="81">
        <v>162</v>
      </c>
      <c r="T27" s="81" t="s">
        <v>329</v>
      </c>
      <c r="U27" s="82" t="s">
        <v>1217</v>
      </c>
    </row>
    <row r="28" spans="1:21" ht="12.75">
      <c r="A28" s="28" t="s">
        <v>25</v>
      </c>
      <c r="B28" s="1"/>
      <c r="C28" s="4">
        <v>199</v>
      </c>
      <c r="D28" s="1">
        <v>195</v>
      </c>
      <c r="E28" s="1">
        <v>1309</v>
      </c>
      <c r="F28" s="1">
        <v>1378</v>
      </c>
      <c r="G28" s="11">
        <v>1081</v>
      </c>
      <c r="H28" s="1">
        <v>1109</v>
      </c>
      <c r="I28" s="11">
        <v>640</v>
      </c>
      <c r="J28" s="1">
        <v>760</v>
      </c>
      <c r="K28" s="1">
        <v>866</v>
      </c>
      <c r="L28" s="1">
        <v>1182</v>
      </c>
      <c r="M28" s="1">
        <v>4095</v>
      </c>
      <c r="N28" s="16">
        <v>4624</v>
      </c>
      <c r="P28" s="40" t="s">
        <v>42</v>
      </c>
      <c r="Q28" s="8" t="s">
        <v>43</v>
      </c>
      <c r="R28" s="81">
        <v>162</v>
      </c>
      <c r="S28" s="81">
        <v>162</v>
      </c>
      <c r="T28" s="81" t="s">
        <v>329</v>
      </c>
      <c r="U28" s="82" t="s">
        <v>1217</v>
      </c>
    </row>
    <row r="29" spans="1:21" ht="12.75">
      <c r="A29" s="28" t="s">
        <v>26</v>
      </c>
      <c r="B29" s="1"/>
      <c r="C29" s="4">
        <v>130</v>
      </c>
      <c r="D29" s="1">
        <v>141</v>
      </c>
      <c r="E29" s="1">
        <v>936</v>
      </c>
      <c r="F29" s="1">
        <v>1029</v>
      </c>
      <c r="G29" s="11">
        <v>816</v>
      </c>
      <c r="H29" s="1">
        <v>858</v>
      </c>
      <c r="I29" s="11">
        <v>522</v>
      </c>
      <c r="J29" s="1">
        <v>541</v>
      </c>
      <c r="K29" s="1">
        <v>587</v>
      </c>
      <c r="L29" s="1">
        <v>848</v>
      </c>
      <c r="M29" s="1">
        <v>2991</v>
      </c>
      <c r="N29" s="16">
        <v>3417</v>
      </c>
      <c r="P29" s="40" t="s">
        <v>42</v>
      </c>
      <c r="Q29" s="8" t="s">
        <v>43</v>
      </c>
      <c r="R29" s="81">
        <v>162</v>
      </c>
      <c r="S29" s="81">
        <v>162</v>
      </c>
      <c r="T29" s="81" t="s">
        <v>329</v>
      </c>
      <c r="U29" s="82" t="s">
        <v>1217</v>
      </c>
    </row>
    <row r="30" spans="1:21" ht="12.75">
      <c r="A30" s="28" t="s">
        <v>27</v>
      </c>
      <c r="B30" s="1"/>
      <c r="C30" s="4">
        <v>81</v>
      </c>
      <c r="D30" s="1">
        <v>100</v>
      </c>
      <c r="E30" s="1">
        <v>566</v>
      </c>
      <c r="F30" s="1">
        <v>687</v>
      </c>
      <c r="G30" s="1">
        <v>446</v>
      </c>
      <c r="H30" s="1">
        <v>530</v>
      </c>
      <c r="I30" s="11">
        <v>281</v>
      </c>
      <c r="J30" s="1">
        <v>333</v>
      </c>
      <c r="K30" s="1">
        <v>356</v>
      </c>
      <c r="L30" s="1">
        <v>576</v>
      </c>
      <c r="M30" s="1">
        <v>1730</v>
      </c>
      <c r="N30" s="16">
        <v>2226</v>
      </c>
      <c r="P30" s="40" t="s">
        <v>42</v>
      </c>
      <c r="Q30" s="8" t="s">
        <v>43</v>
      </c>
      <c r="R30" s="81">
        <v>162</v>
      </c>
      <c r="S30" s="81">
        <v>162</v>
      </c>
      <c r="T30" s="81" t="s">
        <v>329</v>
      </c>
      <c r="U30" s="82" t="s">
        <v>1217</v>
      </c>
    </row>
    <row r="31" spans="1:21" ht="12.75">
      <c r="A31" s="28" t="s">
        <v>28</v>
      </c>
      <c r="B31" s="1"/>
      <c r="C31" s="4">
        <v>48</v>
      </c>
      <c r="D31" s="1">
        <v>59</v>
      </c>
      <c r="E31" s="1">
        <v>374</v>
      </c>
      <c r="F31" s="1">
        <v>501</v>
      </c>
      <c r="G31" s="1">
        <v>331</v>
      </c>
      <c r="H31" s="1">
        <v>418</v>
      </c>
      <c r="I31" s="11">
        <v>213</v>
      </c>
      <c r="J31" s="1">
        <v>264</v>
      </c>
      <c r="K31" s="1">
        <v>210</v>
      </c>
      <c r="L31" s="1">
        <v>391</v>
      </c>
      <c r="M31" s="1">
        <v>1176</v>
      </c>
      <c r="N31" s="16">
        <v>1633</v>
      </c>
      <c r="P31" s="40" t="s">
        <v>42</v>
      </c>
      <c r="Q31" s="8" t="s">
        <v>43</v>
      </c>
      <c r="R31" s="81">
        <v>162</v>
      </c>
      <c r="S31" s="81">
        <v>162</v>
      </c>
      <c r="T31" s="81" t="s">
        <v>329</v>
      </c>
      <c r="U31" s="82" t="s">
        <v>1217</v>
      </c>
    </row>
    <row r="32" spans="1:21" ht="12.75">
      <c r="A32" s="57" t="s">
        <v>29</v>
      </c>
      <c r="B32" s="1"/>
      <c r="C32" s="4"/>
      <c r="D32" s="1"/>
      <c r="E32" s="1"/>
      <c r="F32" s="1"/>
      <c r="G32" s="11"/>
      <c r="H32" s="1"/>
      <c r="I32" s="11"/>
      <c r="J32" s="1"/>
      <c r="K32" s="1">
        <v>2</v>
      </c>
      <c r="L32" s="1"/>
      <c r="M32" s="1">
        <v>2</v>
      </c>
      <c r="N32" s="22"/>
      <c r="P32" s="40" t="s">
        <v>42</v>
      </c>
      <c r="Q32" s="8" t="s">
        <v>43</v>
      </c>
      <c r="R32" s="81">
        <v>162</v>
      </c>
      <c r="S32" s="81">
        <v>162</v>
      </c>
      <c r="T32" s="81" t="s">
        <v>329</v>
      </c>
      <c r="U32" s="82" t="s">
        <v>1217</v>
      </c>
    </row>
    <row r="33" spans="1:21" ht="12.75">
      <c r="A33" s="28" t="s">
        <v>684</v>
      </c>
      <c r="B33" s="1"/>
      <c r="C33" s="4">
        <v>3869</v>
      </c>
      <c r="D33" s="1">
        <v>3763</v>
      </c>
      <c r="E33" s="1">
        <v>28799</v>
      </c>
      <c r="F33" s="11">
        <v>27042</v>
      </c>
      <c r="G33" s="11">
        <v>25965</v>
      </c>
      <c r="H33" s="11">
        <v>24189</v>
      </c>
      <c r="I33" s="11">
        <v>18597</v>
      </c>
      <c r="J33" s="11">
        <v>17658</v>
      </c>
      <c r="K33" s="11">
        <v>21106</v>
      </c>
      <c r="L33" s="11">
        <v>23041</v>
      </c>
      <c r="M33" s="11">
        <v>98336</v>
      </c>
      <c r="N33" s="16">
        <v>95693</v>
      </c>
      <c r="P33" s="40" t="s">
        <v>42</v>
      </c>
      <c r="Q33" s="8" t="s">
        <v>43</v>
      </c>
      <c r="R33" s="81">
        <v>162</v>
      </c>
      <c r="S33" s="81">
        <v>162</v>
      </c>
      <c r="T33" s="81" t="s">
        <v>329</v>
      </c>
      <c r="U33" s="82" t="s">
        <v>1217</v>
      </c>
    </row>
    <row r="34" spans="1:21" ht="12.75">
      <c r="A34" s="28" t="s">
        <v>31</v>
      </c>
      <c r="B34" s="1"/>
      <c r="C34" s="7">
        <v>2495</v>
      </c>
      <c r="D34" s="1">
        <v>2496</v>
      </c>
      <c r="E34" s="1">
        <v>17228</v>
      </c>
      <c r="F34" s="11">
        <v>17255</v>
      </c>
      <c r="G34" s="11">
        <v>15018</v>
      </c>
      <c r="H34" s="11">
        <v>15029</v>
      </c>
      <c r="I34" s="11">
        <v>10737</v>
      </c>
      <c r="J34" s="11">
        <v>10753</v>
      </c>
      <c r="K34" s="11">
        <v>12988</v>
      </c>
      <c r="L34" s="11">
        <v>13011</v>
      </c>
      <c r="M34" s="11">
        <v>58466</v>
      </c>
      <c r="N34" s="22">
        <v>58544</v>
      </c>
      <c r="P34" s="40" t="s">
        <v>42</v>
      </c>
      <c r="Q34" s="8" t="s">
        <v>43</v>
      </c>
      <c r="R34" s="81">
        <v>162</v>
      </c>
      <c r="S34" s="81">
        <v>162</v>
      </c>
      <c r="T34" s="81" t="s">
        <v>329</v>
      </c>
      <c r="U34" s="82" t="s">
        <v>1217</v>
      </c>
    </row>
    <row r="35" spans="1:21" ht="12.75">
      <c r="A35" s="28" t="s">
        <v>32</v>
      </c>
      <c r="B35" s="1"/>
      <c r="C35" s="4">
        <v>1</v>
      </c>
      <c r="D35" s="1">
        <v>3</v>
      </c>
      <c r="E35" s="1">
        <v>12</v>
      </c>
      <c r="F35" s="1">
        <v>13</v>
      </c>
      <c r="G35" s="1">
        <v>10</v>
      </c>
      <c r="H35" s="1">
        <v>19</v>
      </c>
      <c r="I35" s="1">
        <v>8</v>
      </c>
      <c r="J35" s="11">
        <v>6</v>
      </c>
      <c r="K35" s="11">
        <v>41</v>
      </c>
      <c r="L35" s="1">
        <v>55</v>
      </c>
      <c r="M35" s="11">
        <v>72</v>
      </c>
      <c r="N35" s="16">
        <v>96</v>
      </c>
      <c r="P35" s="40" t="s">
        <v>42</v>
      </c>
      <c r="Q35" s="8" t="s">
        <v>43</v>
      </c>
      <c r="R35" s="81">
        <v>162</v>
      </c>
      <c r="S35" s="81">
        <v>162</v>
      </c>
      <c r="T35" s="81" t="s">
        <v>329</v>
      </c>
      <c r="U35" s="82" t="s">
        <v>1217</v>
      </c>
    </row>
    <row r="36" spans="1:21" ht="12.75">
      <c r="A36" s="28" t="s">
        <v>33</v>
      </c>
      <c r="B36" s="1"/>
      <c r="C36" s="4">
        <v>234</v>
      </c>
      <c r="D36" s="1">
        <v>412</v>
      </c>
      <c r="E36" s="1">
        <v>1686</v>
      </c>
      <c r="F36" s="1">
        <v>3249</v>
      </c>
      <c r="G36" s="1">
        <v>1360</v>
      </c>
      <c r="H36" s="1">
        <v>2614</v>
      </c>
      <c r="I36" s="1">
        <v>935</v>
      </c>
      <c r="J36" s="11">
        <v>1814</v>
      </c>
      <c r="K36" s="11">
        <v>1068</v>
      </c>
      <c r="L36" s="1">
        <v>3138</v>
      </c>
      <c r="M36" s="11">
        <v>5283</v>
      </c>
      <c r="N36" s="16">
        <v>11227</v>
      </c>
      <c r="P36" s="40" t="s">
        <v>42</v>
      </c>
      <c r="Q36" s="8" t="s">
        <v>43</v>
      </c>
      <c r="R36" s="81">
        <v>162</v>
      </c>
      <c r="S36" s="81">
        <v>162</v>
      </c>
      <c r="T36" s="81" t="s">
        <v>329</v>
      </c>
      <c r="U36" s="82" t="s">
        <v>1217</v>
      </c>
    </row>
    <row r="37" spans="1:21" ht="12.75">
      <c r="A37" s="28" t="s">
        <v>34</v>
      </c>
      <c r="B37" s="1"/>
      <c r="C37" s="4"/>
      <c r="D37" s="1">
        <v>5</v>
      </c>
      <c r="E37" s="1">
        <v>11</v>
      </c>
      <c r="F37" s="1">
        <v>33</v>
      </c>
      <c r="G37" s="1">
        <v>24</v>
      </c>
      <c r="H37" s="1">
        <v>42</v>
      </c>
      <c r="I37" s="1">
        <v>19</v>
      </c>
      <c r="J37" s="11">
        <v>26</v>
      </c>
      <c r="K37" s="11">
        <v>61</v>
      </c>
      <c r="L37" s="1">
        <v>102</v>
      </c>
      <c r="M37" s="11">
        <v>115</v>
      </c>
      <c r="N37" s="16">
        <v>208</v>
      </c>
      <c r="P37" s="40" t="s">
        <v>42</v>
      </c>
      <c r="Q37" s="8" t="s">
        <v>43</v>
      </c>
      <c r="R37" s="81">
        <v>162</v>
      </c>
      <c r="S37" s="81">
        <v>162</v>
      </c>
      <c r="T37" s="81" t="s">
        <v>329</v>
      </c>
      <c r="U37" s="82" t="s">
        <v>1217</v>
      </c>
    </row>
    <row r="38" spans="1:21" ht="12.75">
      <c r="A38" s="30" t="s">
        <v>620</v>
      </c>
      <c r="B38" s="1"/>
      <c r="C38" s="32"/>
      <c r="D38" s="31">
        <v>2</v>
      </c>
      <c r="E38" s="31">
        <v>1</v>
      </c>
      <c r="F38" s="31"/>
      <c r="G38" s="31"/>
      <c r="H38" s="31"/>
      <c r="I38" s="31"/>
      <c r="J38" s="31"/>
      <c r="K38" s="33">
        <v>2</v>
      </c>
      <c r="L38" s="31"/>
      <c r="M38" s="33">
        <v>3</v>
      </c>
      <c r="N38" s="34">
        <v>2</v>
      </c>
      <c r="P38" s="45" t="s">
        <v>42</v>
      </c>
      <c r="Q38" s="36" t="s">
        <v>43</v>
      </c>
      <c r="R38" s="83">
        <v>162</v>
      </c>
      <c r="S38" s="83">
        <v>162</v>
      </c>
      <c r="T38" s="83" t="s">
        <v>329</v>
      </c>
      <c r="U38" s="84" t="s">
        <v>1217</v>
      </c>
    </row>
    <row r="39" spans="1:21" s="58" customFormat="1" ht="13.5" thickBot="1">
      <c r="A39" s="61" t="s">
        <v>36</v>
      </c>
      <c r="B39" s="11"/>
      <c r="C39" s="17">
        <f aca="true" t="shared" si="0" ref="C39:N39">SUM(C33:C38)</f>
        <v>6599</v>
      </c>
      <c r="D39" s="19">
        <f t="shared" si="0"/>
        <v>6681</v>
      </c>
      <c r="E39" s="19">
        <f t="shared" si="0"/>
        <v>47737</v>
      </c>
      <c r="F39" s="19">
        <f t="shared" si="0"/>
        <v>47592</v>
      </c>
      <c r="G39" s="19">
        <f t="shared" si="0"/>
        <v>42377</v>
      </c>
      <c r="H39" s="19">
        <f t="shared" si="0"/>
        <v>41893</v>
      </c>
      <c r="I39" s="19">
        <f t="shared" si="0"/>
        <v>30296</v>
      </c>
      <c r="J39" s="19">
        <f t="shared" si="0"/>
        <v>30257</v>
      </c>
      <c r="K39" s="19">
        <f t="shared" si="0"/>
        <v>35266</v>
      </c>
      <c r="L39" s="19">
        <f t="shared" si="0"/>
        <v>39347</v>
      </c>
      <c r="M39" s="19">
        <f t="shared" si="0"/>
        <v>162275</v>
      </c>
      <c r="N39" s="23">
        <f t="shared" si="0"/>
        <v>165770</v>
      </c>
      <c r="P39" s="42" t="s">
        <v>42</v>
      </c>
      <c r="Q39" s="64" t="s">
        <v>43</v>
      </c>
      <c r="R39" s="85">
        <v>162</v>
      </c>
      <c r="S39" s="85">
        <v>162</v>
      </c>
      <c r="T39" s="85" t="s">
        <v>329</v>
      </c>
      <c r="U39" s="86" t="s">
        <v>1217</v>
      </c>
    </row>
  </sheetData>
  <mergeCells count="14">
    <mergeCell ref="U3:U5"/>
    <mergeCell ref="C4:D4"/>
    <mergeCell ref="E4:F4"/>
    <mergeCell ref="G4:H4"/>
    <mergeCell ref="I4:J4"/>
    <mergeCell ref="K4:L4"/>
    <mergeCell ref="Q3:Q5"/>
    <mergeCell ref="R3:R5"/>
    <mergeCell ref="S3:S5"/>
    <mergeCell ref="T3:T5"/>
    <mergeCell ref="A3:A5"/>
    <mergeCell ref="C3:L3"/>
    <mergeCell ref="M3:N4"/>
    <mergeCell ref="P3:P5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Z39"/>
  <sheetViews>
    <sheetView workbookViewId="0" topLeftCell="A1">
      <selection activeCell="A2" sqref="A2"/>
    </sheetView>
  </sheetViews>
  <sheetFormatPr defaultColWidth="9.140625" defaultRowHeight="12.75"/>
  <cols>
    <col min="1" max="1" width="23.421875" style="0" customWidth="1"/>
    <col min="2" max="2" width="2.421875" style="0" customWidth="1"/>
    <col min="19" max="19" width="2.57421875" style="0" customWidth="1"/>
    <col min="22" max="23" width="6.7109375" style="0" customWidth="1"/>
    <col min="24" max="24" width="14.140625" style="0" customWidth="1"/>
  </cols>
  <sheetData>
    <row r="1" spans="1:26" s="77" customFormat="1" ht="13.5" thickBot="1">
      <c r="A1" s="88" t="s">
        <v>1194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115"/>
      <c r="Z1" s="90"/>
    </row>
    <row r="2" s="77" customFormat="1" ht="13.5" thickBot="1"/>
    <row r="3" spans="1:25" s="77" customFormat="1" ht="13.5" customHeight="1">
      <c r="A3" s="127" t="s">
        <v>1212</v>
      </c>
      <c r="C3" s="162" t="s">
        <v>1196</v>
      </c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35" t="s">
        <v>36</v>
      </c>
      <c r="R3" s="160"/>
      <c r="S3" s="91"/>
      <c r="T3" s="130" t="s">
        <v>37</v>
      </c>
      <c r="U3" s="122" t="s">
        <v>38</v>
      </c>
      <c r="V3" s="122" t="s">
        <v>39</v>
      </c>
      <c r="W3" s="122" t="s">
        <v>40</v>
      </c>
      <c r="X3" s="122" t="s">
        <v>1197</v>
      </c>
      <c r="Y3" s="124" t="s">
        <v>41</v>
      </c>
    </row>
    <row r="4" spans="1:25" s="77" customFormat="1" ht="34.5" customHeight="1">
      <c r="A4" s="161"/>
      <c r="B4" s="92"/>
      <c r="C4" s="171" t="s">
        <v>1198</v>
      </c>
      <c r="D4" s="172"/>
      <c r="E4" s="169" t="s">
        <v>1199</v>
      </c>
      <c r="F4" s="169"/>
      <c r="G4" s="169" t="s">
        <v>1200</v>
      </c>
      <c r="H4" s="169"/>
      <c r="I4" s="169" t="s">
        <v>1201</v>
      </c>
      <c r="J4" s="169"/>
      <c r="K4" s="169" t="s">
        <v>1202</v>
      </c>
      <c r="L4" s="169"/>
      <c r="M4" s="169" t="s">
        <v>1203</v>
      </c>
      <c r="N4" s="169"/>
      <c r="O4" s="169" t="s">
        <v>1204</v>
      </c>
      <c r="P4" s="169"/>
      <c r="Q4" s="164"/>
      <c r="R4" s="165"/>
      <c r="S4" s="91"/>
      <c r="T4" s="166"/>
      <c r="U4" s="170"/>
      <c r="V4" s="170"/>
      <c r="W4" s="170"/>
      <c r="X4" s="170"/>
      <c r="Y4" s="167"/>
    </row>
    <row r="5" spans="1:25" s="77" customFormat="1" ht="15" customHeight="1" thickBot="1">
      <c r="A5" s="128"/>
      <c r="B5" s="92"/>
      <c r="C5" s="104" t="s">
        <v>1208</v>
      </c>
      <c r="D5" s="105" t="s">
        <v>1209</v>
      </c>
      <c r="E5" s="105" t="s">
        <v>1208</v>
      </c>
      <c r="F5" s="105" t="s">
        <v>1209</v>
      </c>
      <c r="G5" s="105" t="s">
        <v>1208</v>
      </c>
      <c r="H5" s="105" t="s">
        <v>1209</v>
      </c>
      <c r="I5" s="105" t="s">
        <v>1208</v>
      </c>
      <c r="J5" s="105" t="s">
        <v>1209</v>
      </c>
      <c r="K5" s="105" t="s">
        <v>1208</v>
      </c>
      <c r="L5" s="105" t="s">
        <v>1209</v>
      </c>
      <c r="M5" s="105" t="s">
        <v>1208</v>
      </c>
      <c r="N5" s="105" t="s">
        <v>1209</v>
      </c>
      <c r="O5" s="105"/>
      <c r="P5" s="105"/>
      <c r="Q5" s="105"/>
      <c r="R5" s="106"/>
      <c r="S5" s="92"/>
      <c r="T5" s="131"/>
      <c r="U5" s="123"/>
      <c r="V5" s="123"/>
      <c r="W5" s="123"/>
      <c r="X5" s="123"/>
      <c r="Y5" s="125"/>
    </row>
    <row r="6" spans="20:25" ht="13.5" thickBot="1">
      <c r="T6" s="9"/>
      <c r="U6" s="9"/>
      <c r="V6" s="9"/>
      <c r="W6" s="9"/>
      <c r="X6" s="9"/>
      <c r="Y6" s="9"/>
    </row>
    <row r="7" spans="1:25" ht="12.75">
      <c r="A7" s="27" t="s">
        <v>4</v>
      </c>
      <c r="C7" s="2">
        <v>33</v>
      </c>
      <c r="D7" s="3">
        <v>24</v>
      </c>
      <c r="E7" s="3">
        <v>322</v>
      </c>
      <c r="F7" s="78">
        <v>290</v>
      </c>
      <c r="G7" s="26">
        <v>944</v>
      </c>
      <c r="H7" s="26">
        <v>857</v>
      </c>
      <c r="I7" s="26">
        <v>1235</v>
      </c>
      <c r="J7" s="3">
        <v>1177</v>
      </c>
      <c r="K7" s="3">
        <v>1055</v>
      </c>
      <c r="L7" s="3">
        <v>986</v>
      </c>
      <c r="M7" s="3">
        <v>1173</v>
      </c>
      <c r="N7" s="3">
        <v>1115</v>
      </c>
      <c r="O7" s="3">
        <v>547</v>
      </c>
      <c r="P7" s="3">
        <v>529</v>
      </c>
      <c r="Q7" s="3">
        <v>5309</v>
      </c>
      <c r="R7" s="15">
        <v>4978</v>
      </c>
      <c r="S7" s="1"/>
      <c r="T7" s="37" t="s">
        <v>42</v>
      </c>
      <c r="U7" s="38" t="s">
        <v>43</v>
      </c>
      <c r="V7" s="79">
        <v>164</v>
      </c>
      <c r="W7" s="79">
        <v>165</v>
      </c>
      <c r="X7" s="79" t="s">
        <v>1213</v>
      </c>
      <c r="Y7" s="80" t="s">
        <v>1214</v>
      </c>
    </row>
    <row r="8" spans="1:25" ht="12.75">
      <c r="A8" s="28" t="s">
        <v>13</v>
      </c>
      <c r="C8" s="4">
        <v>101</v>
      </c>
      <c r="D8" s="1">
        <v>115</v>
      </c>
      <c r="E8" s="11">
        <v>1052</v>
      </c>
      <c r="F8" s="11">
        <v>1007</v>
      </c>
      <c r="G8" s="11">
        <v>3170</v>
      </c>
      <c r="H8" s="73">
        <v>3107</v>
      </c>
      <c r="I8" s="11">
        <v>3955</v>
      </c>
      <c r="J8" s="1">
        <v>3855</v>
      </c>
      <c r="K8" s="1">
        <v>3520</v>
      </c>
      <c r="L8" s="1">
        <v>3499</v>
      </c>
      <c r="M8" s="1">
        <v>3721</v>
      </c>
      <c r="N8" s="1">
        <v>3672</v>
      </c>
      <c r="O8" s="1">
        <v>1869</v>
      </c>
      <c r="P8" s="1">
        <v>1865</v>
      </c>
      <c r="Q8" s="1">
        <v>17388</v>
      </c>
      <c r="R8" s="16">
        <v>17120</v>
      </c>
      <c r="S8" s="1"/>
      <c r="T8" s="40" t="s">
        <v>42</v>
      </c>
      <c r="U8" s="8" t="s">
        <v>43</v>
      </c>
      <c r="V8" s="81">
        <v>164</v>
      </c>
      <c r="W8" s="81">
        <v>165</v>
      </c>
      <c r="X8" s="81" t="s">
        <v>1213</v>
      </c>
      <c r="Y8" s="82" t="s">
        <v>1214</v>
      </c>
    </row>
    <row r="9" spans="1:25" ht="12.75">
      <c r="A9" s="28" t="s">
        <v>14</v>
      </c>
      <c r="C9" s="4">
        <v>57</v>
      </c>
      <c r="D9" s="1">
        <v>52</v>
      </c>
      <c r="E9" s="1">
        <v>538</v>
      </c>
      <c r="F9" s="1">
        <v>477</v>
      </c>
      <c r="G9" s="11">
        <v>1445</v>
      </c>
      <c r="H9" s="1">
        <v>1434</v>
      </c>
      <c r="I9" s="11">
        <v>1813</v>
      </c>
      <c r="J9" s="1">
        <v>1875</v>
      </c>
      <c r="K9" s="1">
        <v>1670</v>
      </c>
      <c r="L9" s="1">
        <v>1627</v>
      </c>
      <c r="M9" s="1">
        <v>1680</v>
      </c>
      <c r="N9" s="1">
        <v>1629</v>
      </c>
      <c r="O9" s="1">
        <v>837</v>
      </c>
      <c r="P9" s="1">
        <v>849</v>
      </c>
      <c r="Q9" s="1">
        <v>8040</v>
      </c>
      <c r="R9" s="16">
        <v>7943</v>
      </c>
      <c r="S9" s="1"/>
      <c r="T9" s="40" t="s">
        <v>42</v>
      </c>
      <c r="U9" s="8" t="s">
        <v>43</v>
      </c>
      <c r="V9" s="81">
        <v>164</v>
      </c>
      <c r="W9" s="81">
        <v>165</v>
      </c>
      <c r="X9" s="81" t="s">
        <v>1213</v>
      </c>
      <c r="Y9" s="82" t="s">
        <v>1214</v>
      </c>
    </row>
    <row r="10" spans="1:25" ht="12.75">
      <c r="A10" s="28" t="s">
        <v>15</v>
      </c>
      <c r="C10" s="4">
        <v>70</v>
      </c>
      <c r="D10" s="1">
        <v>75</v>
      </c>
      <c r="E10" s="11">
        <v>713</v>
      </c>
      <c r="F10" s="11">
        <v>697</v>
      </c>
      <c r="G10" s="11">
        <v>2211</v>
      </c>
      <c r="H10" s="11">
        <v>2171</v>
      </c>
      <c r="I10" s="11">
        <v>2643</v>
      </c>
      <c r="J10" s="1">
        <v>2704</v>
      </c>
      <c r="K10" s="1">
        <v>2347</v>
      </c>
      <c r="L10" s="1">
        <v>2282</v>
      </c>
      <c r="M10" s="1">
        <v>2409</v>
      </c>
      <c r="N10" s="1">
        <v>2283</v>
      </c>
      <c r="O10" s="1">
        <v>1169</v>
      </c>
      <c r="P10" s="1">
        <v>1241</v>
      </c>
      <c r="Q10" s="1">
        <v>11562</v>
      </c>
      <c r="R10" s="16">
        <v>11453</v>
      </c>
      <c r="S10" s="1"/>
      <c r="T10" s="40" t="s">
        <v>42</v>
      </c>
      <c r="U10" s="8" t="s">
        <v>43</v>
      </c>
      <c r="V10" s="81">
        <v>164</v>
      </c>
      <c r="W10" s="81">
        <v>165</v>
      </c>
      <c r="X10" s="81" t="s">
        <v>1213</v>
      </c>
      <c r="Y10" s="82" t="s">
        <v>1214</v>
      </c>
    </row>
    <row r="11" spans="1:25" ht="12.75">
      <c r="A11" s="29" t="s">
        <v>1242</v>
      </c>
      <c r="C11" s="4">
        <v>35</v>
      </c>
      <c r="D11" s="1">
        <v>47</v>
      </c>
      <c r="E11" s="11">
        <v>431</v>
      </c>
      <c r="F11" s="11">
        <v>422</v>
      </c>
      <c r="G11" s="11">
        <v>1448</v>
      </c>
      <c r="H11" s="11">
        <v>1356</v>
      </c>
      <c r="I11" s="11">
        <v>1708</v>
      </c>
      <c r="J11" s="1">
        <v>1655</v>
      </c>
      <c r="K11" s="56">
        <v>1588</v>
      </c>
      <c r="L11" s="1">
        <v>1467</v>
      </c>
      <c r="M11" s="1">
        <v>1616</v>
      </c>
      <c r="N11" s="1">
        <v>1443</v>
      </c>
      <c r="O11" s="1">
        <v>799</v>
      </c>
      <c r="P11" s="1">
        <v>861</v>
      </c>
      <c r="Q11" s="1">
        <v>7625</v>
      </c>
      <c r="R11" s="16">
        <v>7251</v>
      </c>
      <c r="S11" s="1"/>
      <c r="T11" s="40" t="s">
        <v>42</v>
      </c>
      <c r="U11" s="8" t="s">
        <v>43</v>
      </c>
      <c r="V11" s="81">
        <v>164</v>
      </c>
      <c r="W11" s="81">
        <v>165</v>
      </c>
      <c r="X11" s="81" t="s">
        <v>1213</v>
      </c>
      <c r="Y11" s="82" t="s">
        <v>1214</v>
      </c>
    </row>
    <row r="12" spans="1:25" ht="12.75">
      <c r="A12" s="29" t="s">
        <v>5</v>
      </c>
      <c r="C12" s="4">
        <v>32</v>
      </c>
      <c r="D12" s="1">
        <v>26</v>
      </c>
      <c r="E12" s="1">
        <v>228</v>
      </c>
      <c r="F12" s="1">
        <v>190</v>
      </c>
      <c r="G12" s="11">
        <v>731</v>
      </c>
      <c r="H12" s="1">
        <v>691</v>
      </c>
      <c r="I12" s="1">
        <v>784</v>
      </c>
      <c r="J12" s="1">
        <v>872</v>
      </c>
      <c r="K12" s="1">
        <v>798</v>
      </c>
      <c r="L12" s="1">
        <v>766</v>
      </c>
      <c r="M12" s="1">
        <v>856</v>
      </c>
      <c r="N12" s="1">
        <v>704</v>
      </c>
      <c r="O12" s="1">
        <v>408</v>
      </c>
      <c r="P12" s="1">
        <v>435</v>
      </c>
      <c r="Q12" s="1">
        <v>3837</v>
      </c>
      <c r="R12" s="16">
        <v>3684</v>
      </c>
      <c r="S12" s="1"/>
      <c r="T12" s="40" t="s">
        <v>42</v>
      </c>
      <c r="U12" s="8" t="s">
        <v>43</v>
      </c>
      <c r="V12" s="81">
        <v>164</v>
      </c>
      <c r="W12" s="81">
        <v>165</v>
      </c>
      <c r="X12" s="81" t="s">
        <v>1213</v>
      </c>
      <c r="Y12" s="82" t="s">
        <v>1214</v>
      </c>
    </row>
    <row r="13" spans="1:25" ht="12.75">
      <c r="A13" s="28" t="s">
        <v>6</v>
      </c>
      <c r="C13" s="4">
        <v>26</v>
      </c>
      <c r="D13" s="1">
        <v>19</v>
      </c>
      <c r="E13" s="1">
        <v>221</v>
      </c>
      <c r="F13" s="1">
        <v>206</v>
      </c>
      <c r="G13" s="11">
        <v>730</v>
      </c>
      <c r="H13" s="11">
        <v>698</v>
      </c>
      <c r="I13" s="11">
        <v>827</v>
      </c>
      <c r="J13" s="1">
        <v>834</v>
      </c>
      <c r="K13" s="1">
        <v>857</v>
      </c>
      <c r="L13" s="1">
        <v>785</v>
      </c>
      <c r="M13" s="1">
        <v>946</v>
      </c>
      <c r="N13" s="1">
        <v>750</v>
      </c>
      <c r="O13" s="1">
        <v>410</v>
      </c>
      <c r="P13" s="1">
        <v>475</v>
      </c>
      <c r="Q13" s="1">
        <v>4017</v>
      </c>
      <c r="R13" s="16">
        <v>3767</v>
      </c>
      <c r="S13" s="1"/>
      <c r="T13" s="40" t="s">
        <v>42</v>
      </c>
      <c r="U13" s="8" t="s">
        <v>43</v>
      </c>
      <c r="V13" s="81">
        <v>164</v>
      </c>
      <c r="W13" s="81">
        <v>165</v>
      </c>
      <c r="X13" s="81" t="s">
        <v>1213</v>
      </c>
      <c r="Y13" s="82" t="s">
        <v>1214</v>
      </c>
    </row>
    <row r="14" spans="1:25" ht="12.75">
      <c r="A14" s="28" t="s">
        <v>7</v>
      </c>
      <c r="C14" s="4">
        <v>31</v>
      </c>
      <c r="D14" s="1">
        <v>18</v>
      </c>
      <c r="E14" s="1">
        <v>193</v>
      </c>
      <c r="F14" s="1">
        <v>181</v>
      </c>
      <c r="G14" s="11">
        <v>639</v>
      </c>
      <c r="H14" s="11">
        <v>603</v>
      </c>
      <c r="I14" s="11">
        <v>814</v>
      </c>
      <c r="J14" s="56">
        <v>773</v>
      </c>
      <c r="K14" s="1">
        <v>805</v>
      </c>
      <c r="L14" s="1">
        <v>761</v>
      </c>
      <c r="M14" s="1">
        <v>842</v>
      </c>
      <c r="N14" s="1">
        <v>701</v>
      </c>
      <c r="O14" s="1">
        <v>366</v>
      </c>
      <c r="P14" s="1">
        <v>463</v>
      </c>
      <c r="Q14" s="1">
        <v>3690</v>
      </c>
      <c r="R14" s="16">
        <v>3500</v>
      </c>
      <c r="S14" s="1"/>
      <c r="T14" s="40" t="s">
        <v>42</v>
      </c>
      <c r="U14" s="8" t="s">
        <v>43</v>
      </c>
      <c r="V14" s="81">
        <v>164</v>
      </c>
      <c r="W14" s="81">
        <v>165</v>
      </c>
      <c r="X14" s="81" t="s">
        <v>1213</v>
      </c>
      <c r="Y14" s="82" t="s">
        <v>1214</v>
      </c>
    </row>
    <row r="15" spans="1:25" ht="12.75">
      <c r="A15" s="28" t="s">
        <v>8</v>
      </c>
      <c r="C15" s="4">
        <v>29</v>
      </c>
      <c r="D15" s="1">
        <v>26</v>
      </c>
      <c r="E15" s="1">
        <v>192</v>
      </c>
      <c r="F15" s="1">
        <v>161</v>
      </c>
      <c r="G15" s="11">
        <v>633</v>
      </c>
      <c r="H15" s="11">
        <v>500</v>
      </c>
      <c r="I15" s="11">
        <v>743</v>
      </c>
      <c r="J15" s="1">
        <v>773</v>
      </c>
      <c r="K15" s="1">
        <v>770</v>
      </c>
      <c r="L15" s="1">
        <v>712</v>
      </c>
      <c r="M15" s="1">
        <v>770</v>
      </c>
      <c r="N15" s="1">
        <v>683</v>
      </c>
      <c r="O15" s="1">
        <v>414</v>
      </c>
      <c r="P15" s="1">
        <v>434</v>
      </c>
      <c r="Q15" s="1">
        <v>3551</v>
      </c>
      <c r="R15" s="16">
        <v>3289</v>
      </c>
      <c r="S15" s="1"/>
      <c r="T15" s="40" t="s">
        <v>42</v>
      </c>
      <c r="U15" s="8" t="s">
        <v>43</v>
      </c>
      <c r="V15" s="81">
        <v>164</v>
      </c>
      <c r="W15" s="81">
        <v>165</v>
      </c>
      <c r="X15" s="81" t="s">
        <v>1213</v>
      </c>
      <c r="Y15" s="82" t="s">
        <v>1214</v>
      </c>
    </row>
    <row r="16" spans="1:25" ht="12.75">
      <c r="A16" s="28" t="s">
        <v>16</v>
      </c>
      <c r="C16" s="4">
        <v>73</v>
      </c>
      <c r="D16" s="1">
        <v>63</v>
      </c>
      <c r="E16" s="1">
        <v>528</v>
      </c>
      <c r="F16" s="11">
        <v>470</v>
      </c>
      <c r="G16" s="11">
        <v>1713</v>
      </c>
      <c r="H16" s="11">
        <v>1489</v>
      </c>
      <c r="I16" s="11">
        <v>2074</v>
      </c>
      <c r="J16" s="1">
        <v>1899</v>
      </c>
      <c r="K16" s="1">
        <v>2067</v>
      </c>
      <c r="L16" s="1">
        <v>1982</v>
      </c>
      <c r="M16" s="1">
        <v>2061</v>
      </c>
      <c r="N16" s="1">
        <v>1848</v>
      </c>
      <c r="O16" s="1">
        <v>1018</v>
      </c>
      <c r="P16" s="1">
        <v>1289</v>
      </c>
      <c r="Q16" s="1">
        <v>9534</v>
      </c>
      <c r="R16" s="16">
        <v>9040</v>
      </c>
      <c r="S16" s="1"/>
      <c r="T16" s="40" t="s">
        <v>42</v>
      </c>
      <c r="U16" s="8" t="s">
        <v>43</v>
      </c>
      <c r="V16" s="81">
        <v>164</v>
      </c>
      <c r="W16" s="81">
        <v>165</v>
      </c>
      <c r="X16" s="81" t="s">
        <v>1213</v>
      </c>
      <c r="Y16" s="82" t="s">
        <v>1214</v>
      </c>
    </row>
    <row r="17" spans="1:25" ht="12.75">
      <c r="A17" s="28" t="s">
        <v>10</v>
      </c>
      <c r="C17" s="4">
        <v>26</v>
      </c>
      <c r="D17" s="1">
        <v>25</v>
      </c>
      <c r="E17" s="1">
        <v>166</v>
      </c>
      <c r="F17" s="1">
        <v>148</v>
      </c>
      <c r="G17" s="11">
        <v>526</v>
      </c>
      <c r="H17" s="11">
        <v>463</v>
      </c>
      <c r="I17" s="11">
        <v>610</v>
      </c>
      <c r="J17" s="1">
        <v>529</v>
      </c>
      <c r="K17" s="1">
        <v>614</v>
      </c>
      <c r="L17" s="1">
        <v>533</v>
      </c>
      <c r="M17" s="11">
        <v>603</v>
      </c>
      <c r="N17" s="1">
        <v>544</v>
      </c>
      <c r="O17" s="1">
        <v>271</v>
      </c>
      <c r="P17" s="1">
        <v>380</v>
      </c>
      <c r="Q17" s="1">
        <v>2816</v>
      </c>
      <c r="R17" s="16">
        <v>2622</v>
      </c>
      <c r="S17" s="1"/>
      <c r="T17" s="40" t="s">
        <v>42</v>
      </c>
      <c r="U17" s="8" t="s">
        <v>43</v>
      </c>
      <c r="V17" s="81">
        <v>164</v>
      </c>
      <c r="W17" s="81">
        <v>165</v>
      </c>
      <c r="X17" s="81" t="s">
        <v>1213</v>
      </c>
      <c r="Y17" s="82" t="s">
        <v>1214</v>
      </c>
    </row>
    <row r="18" spans="1:25" ht="12.75">
      <c r="A18" s="28" t="s">
        <v>11</v>
      </c>
      <c r="C18" s="4">
        <v>23</v>
      </c>
      <c r="D18" s="1">
        <v>17</v>
      </c>
      <c r="E18" s="1">
        <v>171</v>
      </c>
      <c r="F18" s="1">
        <v>137</v>
      </c>
      <c r="G18" s="1">
        <v>523</v>
      </c>
      <c r="H18" s="1">
        <v>412</v>
      </c>
      <c r="I18" s="1">
        <v>638</v>
      </c>
      <c r="J18" s="1">
        <v>534</v>
      </c>
      <c r="K18" s="1">
        <v>563</v>
      </c>
      <c r="L18" s="1">
        <v>517</v>
      </c>
      <c r="M18" s="1">
        <v>606</v>
      </c>
      <c r="N18" s="1">
        <v>570</v>
      </c>
      <c r="O18" s="1">
        <v>272</v>
      </c>
      <c r="P18" s="1">
        <v>379</v>
      </c>
      <c r="Q18" s="1">
        <v>2796</v>
      </c>
      <c r="R18" s="16">
        <v>2566</v>
      </c>
      <c r="S18" s="1"/>
      <c r="T18" s="40" t="s">
        <v>42</v>
      </c>
      <c r="U18" s="8" t="s">
        <v>43</v>
      </c>
      <c r="V18" s="81">
        <v>164</v>
      </c>
      <c r="W18" s="81">
        <v>165</v>
      </c>
      <c r="X18" s="81" t="s">
        <v>1213</v>
      </c>
      <c r="Y18" s="82" t="s">
        <v>1214</v>
      </c>
    </row>
    <row r="19" spans="1:25" ht="12.75">
      <c r="A19" s="28" t="s">
        <v>12</v>
      </c>
      <c r="B19" s="1"/>
      <c r="C19" s="4">
        <v>111</v>
      </c>
      <c r="D19" s="1">
        <v>76</v>
      </c>
      <c r="E19" s="1">
        <v>638</v>
      </c>
      <c r="F19" s="1">
        <v>567</v>
      </c>
      <c r="G19" s="11">
        <v>2193</v>
      </c>
      <c r="H19" s="11">
        <v>1648</v>
      </c>
      <c r="I19" s="11">
        <v>2422</v>
      </c>
      <c r="J19" s="1">
        <v>2185</v>
      </c>
      <c r="K19" s="1">
        <v>2233</v>
      </c>
      <c r="L19" s="1">
        <v>2003</v>
      </c>
      <c r="M19" s="1">
        <v>2415</v>
      </c>
      <c r="N19" s="1">
        <v>2149</v>
      </c>
      <c r="O19" s="1">
        <v>1115</v>
      </c>
      <c r="P19" s="1">
        <v>1411</v>
      </c>
      <c r="Q19" s="1">
        <v>11127</v>
      </c>
      <c r="R19" s="16">
        <v>10039</v>
      </c>
      <c r="T19" s="40" t="s">
        <v>42</v>
      </c>
      <c r="U19" s="8" t="s">
        <v>43</v>
      </c>
      <c r="V19" s="81">
        <v>164</v>
      </c>
      <c r="W19" s="81">
        <v>165</v>
      </c>
      <c r="X19" s="81" t="s">
        <v>1213</v>
      </c>
      <c r="Y19" s="82" t="s">
        <v>1214</v>
      </c>
    </row>
    <row r="20" spans="1:25" ht="12.75">
      <c r="A20" s="28" t="s">
        <v>17</v>
      </c>
      <c r="B20" s="1"/>
      <c r="C20" s="4">
        <v>113</v>
      </c>
      <c r="D20" s="1">
        <v>89</v>
      </c>
      <c r="E20" s="11">
        <v>799</v>
      </c>
      <c r="F20" s="11">
        <v>728</v>
      </c>
      <c r="G20" s="11">
        <v>2383</v>
      </c>
      <c r="H20" s="11">
        <v>2022</v>
      </c>
      <c r="I20" s="11">
        <v>2867</v>
      </c>
      <c r="J20" s="1">
        <v>2600</v>
      </c>
      <c r="K20" s="1">
        <v>2680</v>
      </c>
      <c r="L20" s="1">
        <v>2442</v>
      </c>
      <c r="M20" s="1">
        <v>2893</v>
      </c>
      <c r="N20" s="1">
        <v>2569</v>
      </c>
      <c r="O20" s="1">
        <v>1348</v>
      </c>
      <c r="P20" s="1">
        <v>1638</v>
      </c>
      <c r="Q20" s="1">
        <v>13083</v>
      </c>
      <c r="R20" s="16">
        <v>12088</v>
      </c>
      <c r="T20" s="40" t="s">
        <v>42</v>
      </c>
      <c r="U20" s="8" t="s">
        <v>43</v>
      </c>
      <c r="V20" s="81">
        <v>164</v>
      </c>
      <c r="W20" s="81">
        <v>165</v>
      </c>
      <c r="X20" s="81" t="s">
        <v>1213</v>
      </c>
      <c r="Y20" s="82" t="s">
        <v>1214</v>
      </c>
    </row>
    <row r="21" spans="1:25" ht="12.75">
      <c r="A21" s="28" t="s">
        <v>18</v>
      </c>
      <c r="B21" s="1"/>
      <c r="C21" s="4">
        <v>85</v>
      </c>
      <c r="D21" s="1">
        <v>70</v>
      </c>
      <c r="E21" s="11">
        <v>765</v>
      </c>
      <c r="F21" s="11">
        <v>710</v>
      </c>
      <c r="G21" s="11">
        <v>2245</v>
      </c>
      <c r="H21" s="11">
        <v>1961</v>
      </c>
      <c r="I21" s="11">
        <v>2602</v>
      </c>
      <c r="J21" s="1">
        <v>2516</v>
      </c>
      <c r="K21" s="1">
        <v>2395</v>
      </c>
      <c r="L21" s="1">
        <v>2306</v>
      </c>
      <c r="M21" s="1">
        <v>2539</v>
      </c>
      <c r="N21" s="1">
        <v>2371</v>
      </c>
      <c r="O21" s="1">
        <v>1200</v>
      </c>
      <c r="P21" s="1">
        <v>1397</v>
      </c>
      <c r="Q21" s="1">
        <v>11831</v>
      </c>
      <c r="R21" s="16">
        <v>11331</v>
      </c>
      <c r="T21" s="40" t="s">
        <v>42</v>
      </c>
      <c r="U21" s="8" t="s">
        <v>43</v>
      </c>
      <c r="V21" s="81">
        <v>164</v>
      </c>
      <c r="W21" s="81">
        <v>165</v>
      </c>
      <c r="X21" s="81" t="s">
        <v>1213</v>
      </c>
      <c r="Y21" s="82" t="s">
        <v>1214</v>
      </c>
    </row>
    <row r="22" spans="1:25" ht="12.75">
      <c r="A22" s="28" t="s">
        <v>19</v>
      </c>
      <c r="B22" s="1"/>
      <c r="C22" s="4">
        <v>79</v>
      </c>
      <c r="D22" s="1">
        <v>60</v>
      </c>
      <c r="E22" s="11">
        <v>662</v>
      </c>
      <c r="F22" s="56">
        <v>605</v>
      </c>
      <c r="G22" s="11">
        <v>1768</v>
      </c>
      <c r="H22" s="11">
        <v>1767</v>
      </c>
      <c r="I22" s="11">
        <v>2248</v>
      </c>
      <c r="J22" s="1">
        <v>2127</v>
      </c>
      <c r="K22" s="1">
        <v>2026</v>
      </c>
      <c r="L22" s="1">
        <v>1948</v>
      </c>
      <c r="M22" s="1">
        <v>2062</v>
      </c>
      <c r="N22" s="1">
        <v>2043</v>
      </c>
      <c r="O22" s="1">
        <v>1110</v>
      </c>
      <c r="P22" s="1">
        <v>1276</v>
      </c>
      <c r="Q22" s="1">
        <v>9955</v>
      </c>
      <c r="R22" s="16">
        <v>9826</v>
      </c>
      <c r="T22" s="40" t="s">
        <v>42</v>
      </c>
      <c r="U22" s="8" t="s">
        <v>43</v>
      </c>
      <c r="V22" s="81">
        <v>164</v>
      </c>
      <c r="W22" s="81">
        <v>165</v>
      </c>
      <c r="X22" s="81" t="s">
        <v>1213</v>
      </c>
      <c r="Y22" s="82" t="s">
        <v>1214</v>
      </c>
    </row>
    <row r="23" spans="1:25" ht="12.75">
      <c r="A23" s="28" t="s">
        <v>20</v>
      </c>
      <c r="B23" s="1"/>
      <c r="C23" s="4">
        <v>46</v>
      </c>
      <c r="D23" s="1">
        <v>65</v>
      </c>
      <c r="E23" s="1">
        <v>611</v>
      </c>
      <c r="F23" s="1">
        <v>534</v>
      </c>
      <c r="G23" s="11">
        <v>1618</v>
      </c>
      <c r="H23" s="11">
        <v>1549</v>
      </c>
      <c r="I23" s="11">
        <v>2002</v>
      </c>
      <c r="J23" s="1">
        <v>1893</v>
      </c>
      <c r="K23" s="1">
        <v>1743</v>
      </c>
      <c r="L23" s="1">
        <v>1749</v>
      </c>
      <c r="M23" s="1">
        <v>1739</v>
      </c>
      <c r="N23" s="1">
        <v>1664</v>
      </c>
      <c r="O23" s="1">
        <v>1019</v>
      </c>
      <c r="P23" s="1">
        <v>1114</v>
      </c>
      <c r="Q23" s="1">
        <v>8778</v>
      </c>
      <c r="R23" s="16">
        <v>8568</v>
      </c>
      <c r="T23" s="40" t="s">
        <v>42</v>
      </c>
      <c r="U23" s="8" t="s">
        <v>43</v>
      </c>
      <c r="V23" s="81">
        <v>164</v>
      </c>
      <c r="W23" s="81">
        <v>165</v>
      </c>
      <c r="X23" s="81" t="s">
        <v>1213</v>
      </c>
      <c r="Y23" s="82" t="s">
        <v>1214</v>
      </c>
    </row>
    <row r="24" spans="1:25" ht="12.75">
      <c r="A24" s="28" t="s">
        <v>21</v>
      </c>
      <c r="B24" s="1"/>
      <c r="C24" s="4">
        <v>64</v>
      </c>
      <c r="D24" s="1">
        <v>66</v>
      </c>
      <c r="E24" s="1">
        <v>504</v>
      </c>
      <c r="F24" s="11">
        <v>481</v>
      </c>
      <c r="G24" s="11">
        <v>1458</v>
      </c>
      <c r="H24" s="11">
        <v>1346</v>
      </c>
      <c r="I24" s="11">
        <v>1695</v>
      </c>
      <c r="J24" s="1">
        <v>1663</v>
      </c>
      <c r="K24" s="1">
        <v>1505</v>
      </c>
      <c r="L24" s="1">
        <v>1480</v>
      </c>
      <c r="M24" s="1">
        <v>1515</v>
      </c>
      <c r="N24" s="1">
        <v>1426</v>
      </c>
      <c r="O24" s="1">
        <v>812</v>
      </c>
      <c r="P24" s="1">
        <v>934</v>
      </c>
      <c r="Q24" s="1">
        <v>7553</v>
      </c>
      <c r="R24" s="16">
        <v>7396</v>
      </c>
      <c r="T24" s="40" t="s">
        <v>42</v>
      </c>
      <c r="U24" s="8" t="s">
        <v>43</v>
      </c>
      <c r="V24" s="81">
        <v>164</v>
      </c>
      <c r="W24" s="81">
        <v>165</v>
      </c>
      <c r="X24" s="81" t="s">
        <v>1213</v>
      </c>
      <c r="Y24" s="82" t="s">
        <v>1214</v>
      </c>
    </row>
    <row r="25" spans="1:25" ht="12.75">
      <c r="A25" s="28" t="s">
        <v>22</v>
      </c>
      <c r="B25" s="1"/>
      <c r="C25" s="4">
        <v>64</v>
      </c>
      <c r="D25" s="1">
        <v>56</v>
      </c>
      <c r="E25" s="1">
        <v>453</v>
      </c>
      <c r="F25" s="1">
        <v>388</v>
      </c>
      <c r="G25" s="11">
        <v>1274</v>
      </c>
      <c r="H25" s="11">
        <v>1279</v>
      </c>
      <c r="I25" s="11">
        <v>1541</v>
      </c>
      <c r="J25" s="1">
        <v>1416</v>
      </c>
      <c r="K25" s="1">
        <v>1275</v>
      </c>
      <c r="L25" s="1">
        <v>1245</v>
      </c>
      <c r="M25" s="1">
        <v>1147</v>
      </c>
      <c r="N25" s="1">
        <v>1194</v>
      </c>
      <c r="O25" s="1">
        <v>656</v>
      </c>
      <c r="P25" s="1">
        <v>796</v>
      </c>
      <c r="Q25" s="1">
        <v>6410</v>
      </c>
      <c r="R25" s="16">
        <v>6374</v>
      </c>
      <c r="T25" s="40" t="s">
        <v>42</v>
      </c>
      <c r="U25" s="8" t="s">
        <v>43</v>
      </c>
      <c r="V25" s="81">
        <v>164</v>
      </c>
      <c r="W25" s="81">
        <v>165</v>
      </c>
      <c r="X25" s="81" t="s">
        <v>1213</v>
      </c>
      <c r="Y25" s="82" t="s">
        <v>1214</v>
      </c>
    </row>
    <row r="26" spans="1:25" ht="12.75">
      <c r="A26" s="57" t="s">
        <v>23</v>
      </c>
      <c r="B26" s="1"/>
      <c r="C26" s="4">
        <v>69</v>
      </c>
      <c r="D26" s="1">
        <v>58</v>
      </c>
      <c r="E26" s="1">
        <v>406</v>
      </c>
      <c r="F26" s="1">
        <v>405</v>
      </c>
      <c r="G26" s="11">
        <v>1233</v>
      </c>
      <c r="H26" s="11">
        <v>1152</v>
      </c>
      <c r="I26" s="11">
        <v>1333</v>
      </c>
      <c r="J26" s="1">
        <v>1277</v>
      </c>
      <c r="K26" s="1">
        <v>1103</v>
      </c>
      <c r="L26" s="1">
        <v>1100</v>
      </c>
      <c r="M26" s="1">
        <v>966</v>
      </c>
      <c r="N26" s="1">
        <v>1099</v>
      </c>
      <c r="O26" s="1">
        <v>528</v>
      </c>
      <c r="P26" s="1">
        <v>680</v>
      </c>
      <c r="Q26" s="1">
        <v>5638</v>
      </c>
      <c r="R26" s="16">
        <v>5771</v>
      </c>
      <c r="T26" s="40" t="s">
        <v>42</v>
      </c>
      <c r="U26" s="8" t="s">
        <v>43</v>
      </c>
      <c r="V26" s="81">
        <v>164</v>
      </c>
      <c r="W26" s="81">
        <v>165</v>
      </c>
      <c r="X26" s="81" t="s">
        <v>1213</v>
      </c>
      <c r="Y26" s="82" t="s">
        <v>1214</v>
      </c>
    </row>
    <row r="27" spans="1:25" ht="12.75">
      <c r="A27" s="28" t="s">
        <v>24</v>
      </c>
      <c r="B27" s="1"/>
      <c r="C27" s="4">
        <v>60</v>
      </c>
      <c r="D27" s="1">
        <v>52</v>
      </c>
      <c r="E27" s="1">
        <v>390</v>
      </c>
      <c r="F27" s="1">
        <v>353</v>
      </c>
      <c r="G27" s="11">
        <v>1021</v>
      </c>
      <c r="H27" s="11">
        <v>998</v>
      </c>
      <c r="I27" s="11">
        <v>1119</v>
      </c>
      <c r="J27" s="1">
        <v>1094</v>
      </c>
      <c r="K27" s="1">
        <v>948</v>
      </c>
      <c r="L27" s="1">
        <v>1000</v>
      </c>
      <c r="M27" s="1">
        <v>756</v>
      </c>
      <c r="N27" s="1">
        <v>824</v>
      </c>
      <c r="O27" s="1">
        <v>398</v>
      </c>
      <c r="P27" s="1">
        <v>599</v>
      </c>
      <c r="Q27" s="1">
        <v>4692</v>
      </c>
      <c r="R27" s="16">
        <v>4920</v>
      </c>
      <c r="T27" s="40" t="s">
        <v>42</v>
      </c>
      <c r="U27" s="8" t="s">
        <v>43</v>
      </c>
      <c r="V27" s="81">
        <v>164</v>
      </c>
      <c r="W27" s="81">
        <v>165</v>
      </c>
      <c r="X27" s="81" t="s">
        <v>1213</v>
      </c>
      <c r="Y27" s="82" t="s">
        <v>1214</v>
      </c>
    </row>
    <row r="28" spans="1:25" ht="12.75">
      <c r="A28" s="28" t="s">
        <v>25</v>
      </c>
      <c r="B28" s="1"/>
      <c r="C28" s="4">
        <v>47</v>
      </c>
      <c r="D28" s="1">
        <v>47</v>
      </c>
      <c r="E28" s="1">
        <v>365</v>
      </c>
      <c r="F28" s="1">
        <v>317</v>
      </c>
      <c r="G28" s="11">
        <v>930</v>
      </c>
      <c r="H28" s="1">
        <v>854</v>
      </c>
      <c r="I28" s="11">
        <v>986</v>
      </c>
      <c r="J28" s="1">
        <v>985</v>
      </c>
      <c r="K28" s="1">
        <v>835</v>
      </c>
      <c r="L28" s="1">
        <v>746</v>
      </c>
      <c r="M28" s="1">
        <v>629</v>
      </c>
      <c r="N28" s="1">
        <v>697</v>
      </c>
      <c r="O28" s="1">
        <v>313</v>
      </c>
      <c r="P28" s="1">
        <v>519</v>
      </c>
      <c r="Q28" s="1">
        <v>4105</v>
      </c>
      <c r="R28" s="16">
        <v>4165</v>
      </c>
      <c r="T28" s="40" t="s">
        <v>42</v>
      </c>
      <c r="U28" s="8" t="s">
        <v>43</v>
      </c>
      <c r="V28" s="81">
        <v>164</v>
      </c>
      <c r="W28" s="81">
        <v>165</v>
      </c>
      <c r="X28" s="81" t="s">
        <v>1213</v>
      </c>
      <c r="Y28" s="82" t="s">
        <v>1214</v>
      </c>
    </row>
    <row r="29" spans="1:25" ht="12.75">
      <c r="A29" s="28" t="s">
        <v>26</v>
      </c>
      <c r="B29" s="1"/>
      <c r="C29" s="7">
        <v>30</v>
      </c>
      <c r="D29" s="1">
        <v>18</v>
      </c>
      <c r="E29" s="1">
        <v>257</v>
      </c>
      <c r="F29" s="1">
        <v>211</v>
      </c>
      <c r="G29" s="11">
        <v>632</v>
      </c>
      <c r="H29" s="1">
        <v>586</v>
      </c>
      <c r="I29" s="11">
        <v>674</v>
      </c>
      <c r="J29" s="1">
        <v>641</v>
      </c>
      <c r="K29" s="1">
        <v>568</v>
      </c>
      <c r="L29" s="1">
        <v>533</v>
      </c>
      <c r="M29" s="1">
        <v>393</v>
      </c>
      <c r="N29" s="1">
        <v>526</v>
      </c>
      <c r="O29" s="1">
        <v>190</v>
      </c>
      <c r="P29" s="1">
        <v>335</v>
      </c>
      <c r="Q29" s="1">
        <v>2744</v>
      </c>
      <c r="R29" s="16">
        <v>2850</v>
      </c>
      <c r="T29" s="40" t="s">
        <v>42</v>
      </c>
      <c r="U29" s="8" t="s">
        <v>43</v>
      </c>
      <c r="V29" s="81">
        <v>164</v>
      </c>
      <c r="W29" s="81">
        <v>165</v>
      </c>
      <c r="X29" s="81" t="s">
        <v>1213</v>
      </c>
      <c r="Y29" s="82" t="s">
        <v>1214</v>
      </c>
    </row>
    <row r="30" spans="1:25" ht="12.75">
      <c r="A30" s="28" t="s">
        <v>27</v>
      </c>
      <c r="B30" s="1"/>
      <c r="C30" s="4">
        <v>21</v>
      </c>
      <c r="D30" s="1">
        <v>18</v>
      </c>
      <c r="E30" s="1">
        <v>156</v>
      </c>
      <c r="F30" s="1">
        <v>149</v>
      </c>
      <c r="G30" s="1">
        <v>361</v>
      </c>
      <c r="H30" s="1">
        <v>332</v>
      </c>
      <c r="I30" s="11">
        <v>442</v>
      </c>
      <c r="J30" s="1">
        <v>392</v>
      </c>
      <c r="K30" s="1">
        <v>327</v>
      </c>
      <c r="L30" s="1">
        <v>336</v>
      </c>
      <c r="M30" s="1">
        <v>244</v>
      </c>
      <c r="N30" s="1">
        <v>311</v>
      </c>
      <c r="O30" s="1">
        <v>94</v>
      </c>
      <c r="P30" s="1">
        <v>214</v>
      </c>
      <c r="Q30" s="1">
        <v>1645</v>
      </c>
      <c r="R30" s="16">
        <v>1752</v>
      </c>
      <c r="T30" s="40" t="s">
        <v>42</v>
      </c>
      <c r="U30" s="8" t="s">
        <v>43</v>
      </c>
      <c r="V30" s="81">
        <v>164</v>
      </c>
      <c r="W30" s="81">
        <v>165</v>
      </c>
      <c r="X30" s="81" t="s">
        <v>1213</v>
      </c>
      <c r="Y30" s="82" t="s">
        <v>1214</v>
      </c>
    </row>
    <row r="31" spans="1:25" ht="12.75">
      <c r="A31" s="28" t="s">
        <v>28</v>
      </c>
      <c r="B31" s="1"/>
      <c r="C31" s="4">
        <v>17</v>
      </c>
      <c r="D31" s="1">
        <v>7</v>
      </c>
      <c r="E31" s="1">
        <v>95</v>
      </c>
      <c r="F31" s="1">
        <v>72</v>
      </c>
      <c r="G31" s="1">
        <v>209</v>
      </c>
      <c r="H31" s="1">
        <v>204</v>
      </c>
      <c r="I31" s="11">
        <v>261</v>
      </c>
      <c r="J31" s="1">
        <v>200</v>
      </c>
      <c r="K31" s="1">
        <v>177</v>
      </c>
      <c r="L31" s="1">
        <v>191</v>
      </c>
      <c r="M31" s="1">
        <v>153</v>
      </c>
      <c r="N31" s="1">
        <v>187</v>
      </c>
      <c r="O31" s="1">
        <v>69</v>
      </c>
      <c r="P31" s="1">
        <v>138</v>
      </c>
      <c r="Q31" s="1">
        <v>981</v>
      </c>
      <c r="R31" s="16">
        <v>999</v>
      </c>
      <c r="T31" s="40" t="s">
        <v>42</v>
      </c>
      <c r="U31" s="8" t="s">
        <v>43</v>
      </c>
      <c r="V31" s="81">
        <v>164</v>
      </c>
      <c r="W31" s="81">
        <v>165</v>
      </c>
      <c r="X31" s="81" t="s">
        <v>1213</v>
      </c>
      <c r="Y31" s="82" t="s">
        <v>1214</v>
      </c>
    </row>
    <row r="32" spans="1:25" ht="12.75">
      <c r="A32" s="57" t="s">
        <v>29</v>
      </c>
      <c r="B32" s="1"/>
      <c r="C32" s="4"/>
      <c r="D32" s="1"/>
      <c r="E32" s="1"/>
      <c r="F32" s="1"/>
      <c r="G32" s="11"/>
      <c r="H32" s="1"/>
      <c r="I32" s="11"/>
      <c r="J32" s="1"/>
      <c r="K32" s="1">
        <v>7</v>
      </c>
      <c r="L32" s="1"/>
      <c r="M32" s="1"/>
      <c r="N32" s="11">
        <v>1</v>
      </c>
      <c r="O32" s="11"/>
      <c r="P32" s="11"/>
      <c r="Q32" s="11">
        <v>7</v>
      </c>
      <c r="R32" s="22">
        <v>1</v>
      </c>
      <c r="T32" s="40" t="s">
        <v>42</v>
      </c>
      <c r="U32" s="8" t="s">
        <v>43</v>
      </c>
      <c r="V32" s="81">
        <v>164</v>
      </c>
      <c r="W32" s="81">
        <v>165</v>
      </c>
      <c r="X32" s="81" t="s">
        <v>1213</v>
      </c>
      <c r="Y32" s="82" t="s">
        <v>1214</v>
      </c>
    </row>
    <row r="33" spans="1:25" ht="12.75">
      <c r="A33" s="28" t="s">
        <v>684</v>
      </c>
      <c r="B33" s="1"/>
      <c r="C33" s="4">
        <v>894</v>
      </c>
      <c r="D33" s="1">
        <v>723</v>
      </c>
      <c r="E33" s="1">
        <v>7348</v>
      </c>
      <c r="F33" s="11">
        <v>6216</v>
      </c>
      <c r="G33" s="11">
        <v>22029</v>
      </c>
      <c r="H33" s="11">
        <v>18889</v>
      </c>
      <c r="I33" s="11">
        <v>25513</v>
      </c>
      <c r="J33" s="11">
        <v>23363</v>
      </c>
      <c r="K33" s="11">
        <v>23756</v>
      </c>
      <c r="L33" s="11">
        <v>21790</v>
      </c>
      <c r="M33" s="11">
        <v>23491</v>
      </c>
      <c r="N33" s="1">
        <v>20975</v>
      </c>
      <c r="O33" s="1">
        <v>10939</v>
      </c>
      <c r="P33" s="1">
        <v>12982</v>
      </c>
      <c r="Q33" s="1">
        <v>113970</v>
      </c>
      <c r="R33" s="16">
        <v>104938</v>
      </c>
      <c r="T33" s="40" t="s">
        <v>42</v>
      </c>
      <c r="U33" s="8" t="s">
        <v>43</v>
      </c>
      <c r="V33" s="81">
        <v>164</v>
      </c>
      <c r="W33" s="81">
        <v>165</v>
      </c>
      <c r="X33" s="81" t="s">
        <v>1213</v>
      </c>
      <c r="Y33" s="82" t="s">
        <v>1214</v>
      </c>
    </row>
    <row r="34" spans="1:25" ht="12.75">
      <c r="A34" s="28" t="s">
        <v>31</v>
      </c>
      <c r="B34" s="1"/>
      <c r="C34" s="7">
        <v>389</v>
      </c>
      <c r="D34" s="1">
        <v>392</v>
      </c>
      <c r="E34" s="1">
        <v>3035</v>
      </c>
      <c r="F34" s="11">
        <v>3034</v>
      </c>
      <c r="G34" s="11">
        <v>8715</v>
      </c>
      <c r="H34" s="11">
        <v>8671</v>
      </c>
      <c r="I34" s="11">
        <v>11116</v>
      </c>
      <c r="J34" s="11">
        <v>11067</v>
      </c>
      <c r="K34" s="11">
        <v>9572</v>
      </c>
      <c r="L34" s="11">
        <v>9470</v>
      </c>
      <c r="M34" s="11">
        <v>10322</v>
      </c>
      <c r="N34" s="11">
        <v>10278</v>
      </c>
      <c r="O34" s="11">
        <v>5748</v>
      </c>
      <c r="P34" s="11">
        <v>5762</v>
      </c>
      <c r="Q34" s="11">
        <v>48897</v>
      </c>
      <c r="R34" s="22">
        <v>48674</v>
      </c>
      <c r="T34" s="40" t="s">
        <v>42</v>
      </c>
      <c r="U34" s="8" t="s">
        <v>43</v>
      </c>
      <c r="V34" s="81">
        <v>164</v>
      </c>
      <c r="W34" s="81">
        <v>165</v>
      </c>
      <c r="X34" s="81" t="s">
        <v>1213</v>
      </c>
      <c r="Y34" s="82" t="s">
        <v>1214</v>
      </c>
    </row>
    <row r="35" spans="1:25" ht="12.75">
      <c r="A35" s="28" t="s">
        <v>32</v>
      </c>
      <c r="B35" s="1"/>
      <c r="C35" s="4"/>
      <c r="D35" s="1">
        <v>2</v>
      </c>
      <c r="E35" s="1" t="s">
        <v>685</v>
      </c>
      <c r="F35" s="1">
        <v>2</v>
      </c>
      <c r="G35" s="1">
        <v>5</v>
      </c>
      <c r="H35" s="1">
        <v>7</v>
      </c>
      <c r="I35" s="1">
        <v>10</v>
      </c>
      <c r="J35" s="11">
        <v>11</v>
      </c>
      <c r="K35" s="11">
        <v>7</v>
      </c>
      <c r="L35" s="1">
        <v>5</v>
      </c>
      <c r="M35" s="11">
        <v>16</v>
      </c>
      <c r="N35" s="1">
        <v>27</v>
      </c>
      <c r="O35" s="1">
        <v>6</v>
      </c>
      <c r="P35" s="1">
        <v>10</v>
      </c>
      <c r="Q35" s="1">
        <v>44</v>
      </c>
      <c r="R35" s="16">
        <v>64</v>
      </c>
      <c r="T35" s="40" t="s">
        <v>42</v>
      </c>
      <c r="U35" s="8" t="s">
        <v>43</v>
      </c>
      <c r="V35" s="81">
        <v>164</v>
      </c>
      <c r="W35" s="81">
        <v>165</v>
      </c>
      <c r="X35" s="81" t="s">
        <v>1213</v>
      </c>
      <c r="Y35" s="82" t="s">
        <v>1214</v>
      </c>
    </row>
    <row r="36" spans="1:25" ht="12.75">
      <c r="A36" s="28" t="s">
        <v>33</v>
      </c>
      <c r="B36" s="1"/>
      <c r="C36" s="4">
        <v>59</v>
      </c>
      <c r="D36" s="1">
        <v>72</v>
      </c>
      <c r="E36" s="1">
        <v>473</v>
      </c>
      <c r="F36" s="1">
        <v>653</v>
      </c>
      <c r="G36" s="1">
        <v>1282</v>
      </c>
      <c r="H36" s="1">
        <v>1908</v>
      </c>
      <c r="I36" s="1">
        <v>1391</v>
      </c>
      <c r="J36" s="11">
        <v>2022</v>
      </c>
      <c r="K36" s="11">
        <v>1130</v>
      </c>
      <c r="L36" s="1">
        <v>1726</v>
      </c>
      <c r="M36" s="11">
        <v>892</v>
      </c>
      <c r="N36" s="1">
        <v>1698</v>
      </c>
      <c r="O36" s="1">
        <v>532</v>
      </c>
      <c r="P36" s="1">
        <v>1485</v>
      </c>
      <c r="Q36" s="1">
        <v>5759</v>
      </c>
      <c r="R36" s="16">
        <v>9564</v>
      </c>
      <c r="T36" s="40" t="s">
        <v>42</v>
      </c>
      <c r="U36" s="8" t="s">
        <v>43</v>
      </c>
      <c r="V36" s="81">
        <v>164</v>
      </c>
      <c r="W36" s="81">
        <v>165</v>
      </c>
      <c r="X36" s="81" t="s">
        <v>1213</v>
      </c>
      <c r="Y36" s="82" t="s">
        <v>1214</v>
      </c>
    </row>
    <row r="37" spans="1:25" ht="12.75">
      <c r="A37" s="28" t="s">
        <v>34</v>
      </c>
      <c r="B37" s="1"/>
      <c r="C37" s="4"/>
      <c r="D37" s="1"/>
      <c r="E37" s="1"/>
      <c r="F37" s="1">
        <v>1</v>
      </c>
      <c r="G37" s="1">
        <v>7</v>
      </c>
      <c r="H37" s="1">
        <v>4</v>
      </c>
      <c r="I37" s="1">
        <v>6</v>
      </c>
      <c r="J37" s="11">
        <v>6</v>
      </c>
      <c r="K37" s="11">
        <v>5</v>
      </c>
      <c r="L37" s="1">
        <v>5</v>
      </c>
      <c r="M37" s="11">
        <v>12</v>
      </c>
      <c r="N37" s="1">
        <v>25</v>
      </c>
      <c r="O37" s="1">
        <v>7</v>
      </c>
      <c r="P37" s="1">
        <v>12</v>
      </c>
      <c r="Q37" s="1">
        <v>37</v>
      </c>
      <c r="R37" s="16">
        <v>53</v>
      </c>
      <c r="T37" s="40" t="s">
        <v>42</v>
      </c>
      <c r="U37" s="8" t="s">
        <v>43</v>
      </c>
      <c r="V37" s="81">
        <v>164</v>
      </c>
      <c r="W37" s="81">
        <v>165</v>
      </c>
      <c r="X37" s="81" t="s">
        <v>1213</v>
      </c>
      <c r="Y37" s="82" t="s">
        <v>1214</v>
      </c>
    </row>
    <row r="38" spans="1:25" ht="12" customHeight="1">
      <c r="A38" s="30" t="s">
        <v>620</v>
      </c>
      <c r="B38" s="1"/>
      <c r="C38" s="32"/>
      <c r="D38" s="31"/>
      <c r="E38" s="31"/>
      <c r="F38" s="31"/>
      <c r="G38" s="31"/>
      <c r="H38" s="31"/>
      <c r="I38" s="31"/>
      <c r="J38" s="31"/>
      <c r="K38" s="33">
        <v>6</v>
      </c>
      <c r="L38" s="31"/>
      <c r="M38" s="33">
        <v>1</v>
      </c>
      <c r="N38" s="31"/>
      <c r="O38" s="31"/>
      <c r="P38" s="31"/>
      <c r="Q38" s="31">
        <v>7</v>
      </c>
      <c r="R38" s="34"/>
      <c r="T38" s="45" t="s">
        <v>42</v>
      </c>
      <c r="U38" s="36" t="s">
        <v>43</v>
      </c>
      <c r="V38" s="83">
        <v>164</v>
      </c>
      <c r="W38" s="83">
        <v>165</v>
      </c>
      <c r="X38" s="83" t="s">
        <v>1213</v>
      </c>
      <c r="Y38" s="84" t="s">
        <v>1214</v>
      </c>
    </row>
    <row r="39" spans="1:25" s="58" customFormat="1" ht="13.5" thickBot="1">
      <c r="A39" s="61" t="s">
        <v>36</v>
      </c>
      <c r="B39" s="11"/>
      <c r="C39" s="17">
        <f aca="true" t="shared" si="0" ref="C39:R39">SUM(C33:C38)</f>
        <v>1342</v>
      </c>
      <c r="D39" s="19">
        <f t="shared" si="0"/>
        <v>1189</v>
      </c>
      <c r="E39" s="19">
        <f t="shared" si="0"/>
        <v>10856</v>
      </c>
      <c r="F39" s="19">
        <f t="shared" si="0"/>
        <v>9906</v>
      </c>
      <c r="G39" s="19">
        <f t="shared" si="0"/>
        <v>32038</v>
      </c>
      <c r="H39" s="19">
        <f t="shared" si="0"/>
        <v>29479</v>
      </c>
      <c r="I39" s="19">
        <f t="shared" si="0"/>
        <v>38036</v>
      </c>
      <c r="J39" s="19">
        <f t="shared" si="0"/>
        <v>36469</v>
      </c>
      <c r="K39" s="19">
        <f t="shared" si="0"/>
        <v>34476</v>
      </c>
      <c r="L39" s="19">
        <f t="shared" si="0"/>
        <v>32996</v>
      </c>
      <c r="M39" s="19">
        <f t="shared" si="0"/>
        <v>34734</v>
      </c>
      <c r="N39" s="19">
        <f t="shared" si="0"/>
        <v>33003</v>
      </c>
      <c r="O39" s="19">
        <f t="shared" si="0"/>
        <v>17232</v>
      </c>
      <c r="P39" s="19">
        <f t="shared" si="0"/>
        <v>20251</v>
      </c>
      <c r="Q39" s="19">
        <f t="shared" si="0"/>
        <v>168714</v>
      </c>
      <c r="R39" s="23">
        <f t="shared" si="0"/>
        <v>163293</v>
      </c>
      <c r="T39" s="42" t="s">
        <v>42</v>
      </c>
      <c r="U39" s="64" t="s">
        <v>43</v>
      </c>
      <c r="V39" s="85">
        <v>164</v>
      </c>
      <c r="W39" s="85">
        <v>165</v>
      </c>
      <c r="X39" s="85" t="s">
        <v>1213</v>
      </c>
      <c r="Y39" s="86" t="s">
        <v>1214</v>
      </c>
    </row>
  </sheetData>
  <mergeCells count="16">
    <mergeCell ref="Y3:Y5"/>
    <mergeCell ref="C4:D4"/>
    <mergeCell ref="E4:F4"/>
    <mergeCell ref="G4:H4"/>
    <mergeCell ref="I4:J4"/>
    <mergeCell ref="K4:L4"/>
    <mergeCell ref="M4:N4"/>
    <mergeCell ref="O4:P4"/>
    <mergeCell ref="U3:U5"/>
    <mergeCell ref="V3:V5"/>
    <mergeCell ref="W3:W5"/>
    <mergeCell ref="X3:X5"/>
    <mergeCell ref="A3:A5"/>
    <mergeCell ref="C3:P3"/>
    <mergeCell ref="Q3:R4"/>
    <mergeCell ref="T3:T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38"/>
  <sheetViews>
    <sheetView workbookViewId="0" topLeftCell="A1">
      <selection activeCell="A2" sqref="A2"/>
    </sheetView>
  </sheetViews>
  <sheetFormatPr defaultColWidth="9.140625" defaultRowHeight="12.75"/>
  <cols>
    <col min="1" max="1" width="21.28125" style="0" customWidth="1"/>
    <col min="2" max="2" width="2.7109375" style="0" customWidth="1"/>
    <col min="31" max="31" width="2.57421875" style="0" customWidth="1"/>
    <col min="34" max="35" width="6.7109375" style="0" customWidth="1"/>
  </cols>
  <sheetData>
    <row r="1" spans="1:255" s="77" customFormat="1" ht="13.5" thickBot="1">
      <c r="A1" s="132" t="s">
        <v>617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99"/>
      <c r="AF1" s="99"/>
      <c r="AG1" s="99"/>
      <c r="AH1" s="99"/>
      <c r="AI1" s="99"/>
      <c r="AJ1" s="117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  <c r="EL1" s="98"/>
      <c r="EM1" s="98"/>
      <c r="EN1" s="98"/>
      <c r="EO1" s="98"/>
      <c r="EP1" s="98"/>
      <c r="EQ1" s="98"/>
      <c r="ER1" s="98"/>
      <c r="ES1" s="98"/>
      <c r="ET1" s="98"/>
      <c r="EU1" s="98"/>
      <c r="EV1" s="98"/>
      <c r="EW1" s="98"/>
      <c r="EX1" s="98"/>
      <c r="EY1" s="98"/>
      <c r="EZ1" s="98"/>
      <c r="FA1" s="98"/>
      <c r="FB1" s="98"/>
      <c r="FC1" s="98"/>
      <c r="FD1" s="98"/>
      <c r="FE1" s="98"/>
      <c r="FF1" s="98"/>
      <c r="FG1" s="98"/>
      <c r="FH1" s="98"/>
      <c r="FI1" s="98"/>
      <c r="FJ1" s="98"/>
      <c r="FK1" s="98"/>
      <c r="FL1" s="98"/>
      <c r="FM1" s="98"/>
      <c r="FN1" s="98"/>
      <c r="FO1" s="98"/>
      <c r="FP1" s="98"/>
      <c r="FQ1" s="98"/>
      <c r="FR1" s="98"/>
      <c r="FS1" s="98"/>
      <c r="FT1" s="98"/>
      <c r="FU1" s="98"/>
      <c r="FV1" s="98"/>
      <c r="FW1" s="98"/>
      <c r="FX1" s="98"/>
      <c r="FY1" s="98"/>
      <c r="FZ1" s="98"/>
      <c r="GA1" s="98"/>
      <c r="GB1" s="98"/>
      <c r="GC1" s="98"/>
      <c r="GD1" s="98"/>
      <c r="GE1" s="98"/>
      <c r="GF1" s="98"/>
      <c r="GG1" s="98"/>
      <c r="GH1" s="98"/>
      <c r="GI1" s="98"/>
      <c r="GJ1" s="98"/>
      <c r="GK1" s="98"/>
      <c r="GL1" s="98"/>
      <c r="GM1" s="98"/>
      <c r="GN1" s="98"/>
      <c r="GO1" s="98"/>
      <c r="GP1" s="98"/>
      <c r="GQ1" s="98"/>
      <c r="GR1" s="98"/>
      <c r="GS1" s="98"/>
      <c r="GT1" s="98"/>
      <c r="GU1" s="98"/>
      <c r="GV1" s="98"/>
      <c r="GW1" s="98"/>
      <c r="GX1" s="98"/>
      <c r="GY1" s="98"/>
      <c r="GZ1" s="98"/>
      <c r="HA1" s="98"/>
      <c r="HB1" s="98"/>
      <c r="HC1" s="98"/>
      <c r="HD1" s="98"/>
      <c r="HE1" s="98"/>
      <c r="HF1" s="98"/>
      <c r="HG1" s="98"/>
      <c r="HH1" s="98"/>
      <c r="HI1" s="98"/>
      <c r="HJ1" s="98"/>
      <c r="HK1" s="98"/>
      <c r="HL1" s="98"/>
      <c r="HM1" s="98"/>
      <c r="HN1" s="98"/>
      <c r="HO1" s="98"/>
      <c r="HP1" s="98"/>
      <c r="HQ1" s="98"/>
      <c r="HR1" s="98"/>
      <c r="HS1" s="98"/>
      <c r="HT1" s="98"/>
      <c r="HU1" s="98"/>
      <c r="HV1" s="98"/>
      <c r="HW1" s="98"/>
      <c r="HX1" s="98"/>
      <c r="HY1" s="98"/>
      <c r="HZ1" s="98"/>
      <c r="IA1" s="98"/>
      <c r="IB1" s="98"/>
      <c r="IC1" s="98"/>
      <c r="ID1" s="98"/>
      <c r="IE1" s="98"/>
      <c r="IF1" s="98"/>
      <c r="IG1" s="98"/>
      <c r="IH1" s="98"/>
      <c r="II1" s="98"/>
      <c r="IJ1" s="98"/>
      <c r="IK1" s="98"/>
      <c r="IL1" s="98"/>
      <c r="IM1" s="98"/>
      <c r="IN1" s="98"/>
      <c r="IO1" s="98"/>
      <c r="IP1" s="98"/>
      <c r="IQ1" s="98"/>
      <c r="IR1" s="98"/>
      <c r="IS1" s="98"/>
      <c r="IT1" s="94"/>
      <c r="IU1" s="94"/>
    </row>
    <row r="2" s="77" customFormat="1" ht="13.5" thickBot="1"/>
    <row r="3" spans="1:36" s="77" customFormat="1" ht="36" customHeight="1">
      <c r="A3" s="127" t="s">
        <v>616</v>
      </c>
      <c r="C3" s="129" t="s">
        <v>198</v>
      </c>
      <c r="D3" s="126"/>
      <c r="E3" s="126" t="s">
        <v>199</v>
      </c>
      <c r="F3" s="126"/>
      <c r="G3" s="126" t="s">
        <v>200</v>
      </c>
      <c r="H3" s="126"/>
      <c r="I3" s="126" t="s">
        <v>202</v>
      </c>
      <c r="J3" s="126"/>
      <c r="K3" s="126" t="s">
        <v>201</v>
      </c>
      <c r="L3" s="126"/>
      <c r="M3" s="126" t="s">
        <v>203</v>
      </c>
      <c r="N3" s="126"/>
      <c r="O3" s="126" t="s">
        <v>204</v>
      </c>
      <c r="P3" s="126"/>
      <c r="Q3" s="126" t="s">
        <v>205</v>
      </c>
      <c r="R3" s="126"/>
      <c r="S3" s="126" t="s">
        <v>206</v>
      </c>
      <c r="T3" s="126"/>
      <c r="U3" s="126" t="s">
        <v>207</v>
      </c>
      <c r="V3" s="126"/>
      <c r="W3" s="126" t="s">
        <v>208</v>
      </c>
      <c r="X3" s="126"/>
      <c r="Y3" s="126" t="s">
        <v>209</v>
      </c>
      <c r="Z3" s="126"/>
      <c r="AA3" s="126" t="s">
        <v>210</v>
      </c>
      <c r="AB3" s="126"/>
      <c r="AC3" s="126" t="s">
        <v>548</v>
      </c>
      <c r="AD3" s="134"/>
      <c r="AF3" s="130" t="s">
        <v>37</v>
      </c>
      <c r="AG3" s="122" t="s">
        <v>38</v>
      </c>
      <c r="AH3" s="122" t="s">
        <v>39</v>
      </c>
      <c r="AI3" s="122" t="s">
        <v>40</v>
      </c>
      <c r="AJ3" s="124" t="s">
        <v>41</v>
      </c>
    </row>
    <row r="4" spans="1:36" s="77" customFormat="1" ht="12.75" customHeight="1" thickBot="1">
      <c r="A4" s="128"/>
      <c r="C4" s="104" t="s">
        <v>0</v>
      </c>
      <c r="D4" s="105" t="s">
        <v>1</v>
      </c>
      <c r="E4" s="105" t="s">
        <v>0</v>
      </c>
      <c r="F4" s="105" t="s">
        <v>1</v>
      </c>
      <c r="G4" s="105" t="s">
        <v>0</v>
      </c>
      <c r="H4" s="105" t="s">
        <v>1</v>
      </c>
      <c r="I4" s="105" t="s">
        <v>0</v>
      </c>
      <c r="J4" s="105" t="s">
        <v>1</v>
      </c>
      <c r="K4" s="105" t="s">
        <v>0</v>
      </c>
      <c r="L4" s="105" t="s">
        <v>1</v>
      </c>
      <c r="M4" s="105" t="s">
        <v>0</v>
      </c>
      <c r="N4" s="105" t="s">
        <v>1</v>
      </c>
      <c r="O4" s="105" t="s">
        <v>0</v>
      </c>
      <c r="P4" s="105" t="s">
        <v>1</v>
      </c>
      <c r="Q4" s="105" t="s">
        <v>0</v>
      </c>
      <c r="R4" s="105" t="s">
        <v>1</v>
      </c>
      <c r="S4" s="105" t="s">
        <v>0</v>
      </c>
      <c r="T4" s="105" t="s">
        <v>1</v>
      </c>
      <c r="U4" s="105" t="s">
        <v>0</v>
      </c>
      <c r="V4" s="105" t="s">
        <v>1</v>
      </c>
      <c r="W4" s="105" t="s">
        <v>0</v>
      </c>
      <c r="X4" s="105" t="s">
        <v>1</v>
      </c>
      <c r="Y4" s="105" t="s">
        <v>0</v>
      </c>
      <c r="Z4" s="105" t="s">
        <v>1</v>
      </c>
      <c r="AA4" s="105" t="s">
        <v>0</v>
      </c>
      <c r="AB4" s="105" t="s">
        <v>1</v>
      </c>
      <c r="AC4" s="105" t="s">
        <v>0</v>
      </c>
      <c r="AD4" s="106" t="s">
        <v>1</v>
      </c>
      <c r="AF4" s="131"/>
      <c r="AG4" s="123"/>
      <c r="AH4" s="123"/>
      <c r="AI4" s="123"/>
      <c r="AJ4" s="125"/>
    </row>
    <row r="5" spans="1:36" ht="13.5" thickBot="1">
      <c r="A5" s="12"/>
      <c r="AF5" s="9"/>
      <c r="AG5" s="9"/>
      <c r="AH5" s="9"/>
      <c r="AI5" s="9"/>
      <c r="AJ5" s="9"/>
    </row>
    <row r="6" spans="1:36" ht="12.75">
      <c r="A6" s="27" t="s">
        <v>4</v>
      </c>
      <c r="C6" s="2">
        <v>8</v>
      </c>
      <c r="D6" s="3">
        <v>7</v>
      </c>
      <c r="E6" s="3">
        <v>15</v>
      </c>
      <c r="F6" s="3">
        <v>7</v>
      </c>
      <c r="G6" s="3">
        <v>11</v>
      </c>
      <c r="H6" s="3">
        <v>12</v>
      </c>
      <c r="I6" s="3">
        <v>29</v>
      </c>
      <c r="J6" s="3">
        <v>35</v>
      </c>
      <c r="K6" s="3">
        <v>85</v>
      </c>
      <c r="L6" s="3">
        <v>98</v>
      </c>
      <c r="M6" s="3">
        <v>40</v>
      </c>
      <c r="N6" s="3">
        <v>49</v>
      </c>
      <c r="O6" s="3">
        <v>26</v>
      </c>
      <c r="P6" s="3">
        <v>17</v>
      </c>
      <c r="Q6" s="3">
        <v>58</v>
      </c>
      <c r="R6" s="3">
        <v>62</v>
      </c>
      <c r="S6" s="3">
        <v>77</v>
      </c>
      <c r="T6" s="3">
        <v>77</v>
      </c>
      <c r="U6" s="3">
        <v>29</v>
      </c>
      <c r="V6" s="3">
        <v>22</v>
      </c>
      <c r="W6" s="3">
        <v>15</v>
      </c>
      <c r="X6" s="3">
        <v>15</v>
      </c>
      <c r="Y6" s="3">
        <v>9</v>
      </c>
      <c r="Z6" s="3">
        <v>9</v>
      </c>
      <c r="AA6" s="3">
        <v>144</v>
      </c>
      <c r="AB6" s="3">
        <v>119</v>
      </c>
      <c r="AC6" s="3">
        <v>43</v>
      </c>
      <c r="AD6" s="15">
        <v>47</v>
      </c>
      <c r="AF6" s="37" t="s">
        <v>42</v>
      </c>
      <c r="AG6" s="38" t="s">
        <v>43</v>
      </c>
      <c r="AH6" s="38">
        <v>29</v>
      </c>
      <c r="AI6" s="38">
        <v>31</v>
      </c>
      <c r="AJ6" s="39" t="s">
        <v>547</v>
      </c>
    </row>
    <row r="7" spans="1:36" ht="12.75">
      <c r="A7" s="28" t="s">
        <v>13</v>
      </c>
      <c r="C7" s="4">
        <v>34</v>
      </c>
      <c r="D7" s="1">
        <v>32</v>
      </c>
      <c r="E7" s="1">
        <v>41</v>
      </c>
      <c r="F7" s="1">
        <v>34</v>
      </c>
      <c r="G7" s="1">
        <v>39</v>
      </c>
      <c r="H7" s="1">
        <v>46</v>
      </c>
      <c r="I7" s="1">
        <v>103</v>
      </c>
      <c r="J7" s="1">
        <v>128</v>
      </c>
      <c r="K7" s="1">
        <v>296</v>
      </c>
      <c r="L7" s="1">
        <v>305</v>
      </c>
      <c r="M7" s="1">
        <v>175</v>
      </c>
      <c r="N7" s="1">
        <v>164</v>
      </c>
      <c r="O7" s="1">
        <v>75</v>
      </c>
      <c r="P7" s="1">
        <v>78</v>
      </c>
      <c r="Q7" s="1">
        <v>219</v>
      </c>
      <c r="R7" s="1">
        <v>226</v>
      </c>
      <c r="S7" s="1">
        <v>331</v>
      </c>
      <c r="T7" s="1">
        <v>302</v>
      </c>
      <c r="U7" s="1">
        <v>97</v>
      </c>
      <c r="V7" s="1">
        <v>89</v>
      </c>
      <c r="W7" s="1">
        <v>42</v>
      </c>
      <c r="X7" s="1">
        <v>49</v>
      </c>
      <c r="Y7" s="11">
        <v>16</v>
      </c>
      <c r="Z7" s="1">
        <v>25</v>
      </c>
      <c r="AA7" s="1">
        <v>440</v>
      </c>
      <c r="AB7" s="1">
        <v>425</v>
      </c>
      <c r="AC7" s="1">
        <v>158</v>
      </c>
      <c r="AD7" s="16">
        <v>165</v>
      </c>
      <c r="AF7" s="40" t="s">
        <v>42</v>
      </c>
      <c r="AG7" s="8" t="s">
        <v>43</v>
      </c>
      <c r="AH7" s="8">
        <v>29</v>
      </c>
      <c r="AI7" s="8">
        <v>31</v>
      </c>
      <c r="AJ7" s="41" t="s">
        <v>547</v>
      </c>
    </row>
    <row r="8" spans="1:36" ht="12.75">
      <c r="A8" s="28" t="s">
        <v>14</v>
      </c>
      <c r="C8" s="4">
        <v>22</v>
      </c>
      <c r="D8" s="1">
        <v>13</v>
      </c>
      <c r="E8" s="1">
        <v>26</v>
      </c>
      <c r="F8" s="1">
        <v>21</v>
      </c>
      <c r="G8" s="1">
        <v>20</v>
      </c>
      <c r="H8" s="1">
        <v>20</v>
      </c>
      <c r="I8" s="1">
        <v>59</v>
      </c>
      <c r="J8" s="1">
        <v>63</v>
      </c>
      <c r="K8" s="1">
        <v>156</v>
      </c>
      <c r="L8" s="1">
        <v>152</v>
      </c>
      <c r="M8" s="1">
        <v>69</v>
      </c>
      <c r="N8" s="1">
        <v>57</v>
      </c>
      <c r="O8" s="1">
        <v>37</v>
      </c>
      <c r="P8" s="1">
        <v>20</v>
      </c>
      <c r="Q8" s="1">
        <v>106</v>
      </c>
      <c r="R8" s="1">
        <v>99</v>
      </c>
      <c r="S8" s="1">
        <v>139</v>
      </c>
      <c r="T8" s="1">
        <v>136</v>
      </c>
      <c r="U8" s="1">
        <v>46</v>
      </c>
      <c r="V8" s="1">
        <v>41</v>
      </c>
      <c r="W8" s="1">
        <v>22</v>
      </c>
      <c r="X8" s="1">
        <v>12</v>
      </c>
      <c r="Y8" s="11">
        <v>7</v>
      </c>
      <c r="Z8" s="11">
        <v>8</v>
      </c>
      <c r="AA8" s="1">
        <v>216</v>
      </c>
      <c r="AB8" s="1">
        <v>219</v>
      </c>
      <c r="AC8" s="1">
        <v>66</v>
      </c>
      <c r="AD8" s="16">
        <v>90</v>
      </c>
      <c r="AF8" s="40" t="s">
        <v>42</v>
      </c>
      <c r="AG8" s="8" t="s">
        <v>43</v>
      </c>
      <c r="AH8" s="8">
        <v>29</v>
      </c>
      <c r="AI8" s="8">
        <v>31</v>
      </c>
      <c r="AJ8" s="41" t="s">
        <v>547</v>
      </c>
    </row>
    <row r="9" spans="1:36" ht="12.75">
      <c r="A9" s="28" t="s">
        <v>15</v>
      </c>
      <c r="C9" s="4">
        <v>16</v>
      </c>
      <c r="D9" s="1">
        <v>18</v>
      </c>
      <c r="E9" s="1">
        <v>34</v>
      </c>
      <c r="F9" s="1">
        <v>38</v>
      </c>
      <c r="G9" s="1">
        <v>32</v>
      </c>
      <c r="H9" s="1">
        <v>33</v>
      </c>
      <c r="I9" s="1">
        <v>85</v>
      </c>
      <c r="J9" s="1">
        <v>82</v>
      </c>
      <c r="K9" s="1">
        <v>178</v>
      </c>
      <c r="L9" s="1">
        <v>204</v>
      </c>
      <c r="M9" s="1">
        <v>93</v>
      </c>
      <c r="N9" s="1">
        <v>100</v>
      </c>
      <c r="O9" s="1">
        <v>42</v>
      </c>
      <c r="P9" s="1">
        <v>50</v>
      </c>
      <c r="Q9" s="1">
        <v>131</v>
      </c>
      <c r="R9" s="1">
        <v>153</v>
      </c>
      <c r="S9" s="1">
        <v>173</v>
      </c>
      <c r="T9" s="1">
        <v>188</v>
      </c>
      <c r="U9" s="1">
        <v>64</v>
      </c>
      <c r="V9" s="1">
        <v>71</v>
      </c>
      <c r="W9" s="1">
        <v>23</v>
      </c>
      <c r="X9" s="1">
        <v>27</v>
      </c>
      <c r="Y9" s="11">
        <v>15</v>
      </c>
      <c r="Z9" s="1">
        <v>20</v>
      </c>
      <c r="AA9" s="1">
        <v>331</v>
      </c>
      <c r="AB9" s="1">
        <v>342</v>
      </c>
      <c r="AC9" s="1">
        <v>101</v>
      </c>
      <c r="AD9" s="16">
        <v>106</v>
      </c>
      <c r="AF9" s="40" t="s">
        <v>42</v>
      </c>
      <c r="AG9" s="8" t="s">
        <v>43</v>
      </c>
      <c r="AH9" s="8">
        <v>29</v>
      </c>
      <c r="AI9" s="8">
        <v>31</v>
      </c>
      <c r="AJ9" s="41" t="s">
        <v>547</v>
      </c>
    </row>
    <row r="10" spans="1:36" ht="12.75">
      <c r="A10" s="29" t="s">
        <v>1242</v>
      </c>
      <c r="C10" s="4">
        <v>15</v>
      </c>
      <c r="D10" s="1">
        <v>19</v>
      </c>
      <c r="E10" s="1">
        <v>29</v>
      </c>
      <c r="F10" s="1">
        <v>23</v>
      </c>
      <c r="G10" s="1">
        <v>20</v>
      </c>
      <c r="H10" s="1">
        <v>20</v>
      </c>
      <c r="I10" s="1">
        <v>54</v>
      </c>
      <c r="J10" s="1">
        <v>56</v>
      </c>
      <c r="K10" s="1">
        <v>110</v>
      </c>
      <c r="L10" s="1">
        <v>125</v>
      </c>
      <c r="M10" s="1">
        <v>64</v>
      </c>
      <c r="N10" s="1">
        <v>63</v>
      </c>
      <c r="O10" s="1">
        <v>32</v>
      </c>
      <c r="P10" s="1">
        <v>30</v>
      </c>
      <c r="Q10" s="1">
        <v>102</v>
      </c>
      <c r="R10" s="1">
        <v>81</v>
      </c>
      <c r="S10" s="1">
        <v>109</v>
      </c>
      <c r="T10" s="1">
        <v>97</v>
      </c>
      <c r="U10" s="1">
        <v>45</v>
      </c>
      <c r="V10" s="1">
        <v>42</v>
      </c>
      <c r="W10" s="1">
        <v>11</v>
      </c>
      <c r="X10" s="1">
        <v>11</v>
      </c>
      <c r="Y10" s="11">
        <v>9</v>
      </c>
      <c r="Z10" s="1">
        <v>14</v>
      </c>
      <c r="AA10" s="1">
        <v>205</v>
      </c>
      <c r="AB10" s="1">
        <v>218</v>
      </c>
      <c r="AC10" s="1">
        <v>52</v>
      </c>
      <c r="AD10" s="16">
        <v>63</v>
      </c>
      <c r="AF10" s="40" t="s">
        <v>42</v>
      </c>
      <c r="AG10" s="8" t="s">
        <v>43</v>
      </c>
      <c r="AH10" s="8">
        <v>29</v>
      </c>
      <c r="AI10" s="8">
        <v>31</v>
      </c>
      <c r="AJ10" s="41" t="s">
        <v>547</v>
      </c>
    </row>
    <row r="11" spans="1:36" ht="12.75">
      <c r="A11" s="29" t="s">
        <v>5</v>
      </c>
      <c r="C11" s="4">
        <v>12</v>
      </c>
      <c r="D11" s="11">
        <v>5</v>
      </c>
      <c r="E11" s="1">
        <v>16</v>
      </c>
      <c r="F11" s="1">
        <v>11</v>
      </c>
      <c r="G11" s="1">
        <v>4</v>
      </c>
      <c r="H11" s="1">
        <v>4</v>
      </c>
      <c r="I11" s="1">
        <v>35</v>
      </c>
      <c r="J11" s="1">
        <v>19</v>
      </c>
      <c r="K11" s="1">
        <v>52</v>
      </c>
      <c r="L11" s="1">
        <v>63</v>
      </c>
      <c r="M11" s="1">
        <v>29</v>
      </c>
      <c r="N11" s="1">
        <v>25</v>
      </c>
      <c r="O11" s="1">
        <v>18</v>
      </c>
      <c r="P11" s="1">
        <v>13</v>
      </c>
      <c r="Q11" s="1">
        <v>47</v>
      </c>
      <c r="R11" s="1">
        <v>27</v>
      </c>
      <c r="S11" s="1">
        <v>63</v>
      </c>
      <c r="T11" s="1">
        <v>72</v>
      </c>
      <c r="U11" s="1">
        <v>21</v>
      </c>
      <c r="V11" s="1">
        <v>17</v>
      </c>
      <c r="W11" s="1">
        <v>7</v>
      </c>
      <c r="X11" s="1">
        <v>4</v>
      </c>
      <c r="Y11" s="11">
        <v>5</v>
      </c>
      <c r="Z11" s="11">
        <v>7</v>
      </c>
      <c r="AA11" s="1">
        <v>118</v>
      </c>
      <c r="AB11" s="1">
        <v>115</v>
      </c>
      <c r="AC11" s="1">
        <v>31</v>
      </c>
      <c r="AD11" s="16">
        <v>31</v>
      </c>
      <c r="AF11" s="40" t="s">
        <v>42</v>
      </c>
      <c r="AG11" s="8" t="s">
        <v>43</v>
      </c>
      <c r="AH11" s="8">
        <v>29</v>
      </c>
      <c r="AI11" s="8">
        <v>31</v>
      </c>
      <c r="AJ11" s="41" t="s">
        <v>547</v>
      </c>
    </row>
    <row r="12" spans="1:36" ht="12.75">
      <c r="A12" s="28" t="s">
        <v>6</v>
      </c>
      <c r="C12" s="4">
        <v>18</v>
      </c>
      <c r="D12" s="1">
        <v>9</v>
      </c>
      <c r="E12" s="1">
        <v>15</v>
      </c>
      <c r="F12" s="1">
        <v>14</v>
      </c>
      <c r="G12" s="1">
        <v>5</v>
      </c>
      <c r="H12" s="1">
        <v>11</v>
      </c>
      <c r="I12" s="1">
        <v>35</v>
      </c>
      <c r="J12" s="1">
        <v>23</v>
      </c>
      <c r="K12" s="1">
        <v>51</v>
      </c>
      <c r="L12" s="1">
        <v>63</v>
      </c>
      <c r="M12" s="1">
        <v>31</v>
      </c>
      <c r="N12" s="1">
        <v>18</v>
      </c>
      <c r="O12" s="1">
        <v>15</v>
      </c>
      <c r="P12" s="1">
        <v>13</v>
      </c>
      <c r="Q12" s="1">
        <v>44</v>
      </c>
      <c r="R12" s="1">
        <v>46</v>
      </c>
      <c r="S12" s="1">
        <v>66</v>
      </c>
      <c r="T12" s="1">
        <v>51</v>
      </c>
      <c r="U12" s="1">
        <v>20</v>
      </c>
      <c r="V12" s="1">
        <v>16</v>
      </c>
      <c r="W12" s="1">
        <v>6</v>
      </c>
      <c r="X12" s="1">
        <v>8</v>
      </c>
      <c r="Y12" s="11">
        <v>6</v>
      </c>
      <c r="Z12" s="11">
        <v>8</v>
      </c>
      <c r="AA12" s="1">
        <v>130</v>
      </c>
      <c r="AB12" s="1">
        <v>107</v>
      </c>
      <c r="AC12" s="1">
        <v>28</v>
      </c>
      <c r="AD12" s="16">
        <v>18</v>
      </c>
      <c r="AF12" s="40" t="s">
        <v>42</v>
      </c>
      <c r="AG12" s="8" t="s">
        <v>43</v>
      </c>
      <c r="AH12" s="8">
        <v>29</v>
      </c>
      <c r="AI12" s="8">
        <v>31</v>
      </c>
      <c r="AJ12" s="41" t="s">
        <v>547</v>
      </c>
    </row>
    <row r="13" spans="1:36" ht="12.75">
      <c r="A13" s="28" t="s">
        <v>7</v>
      </c>
      <c r="C13" s="4">
        <v>21</v>
      </c>
      <c r="D13" s="1">
        <v>12</v>
      </c>
      <c r="E13" s="1">
        <v>14</v>
      </c>
      <c r="F13" s="1">
        <v>16</v>
      </c>
      <c r="G13" s="1">
        <v>6</v>
      </c>
      <c r="H13" s="1">
        <v>5</v>
      </c>
      <c r="I13" s="1">
        <v>28</v>
      </c>
      <c r="J13" s="1">
        <v>20</v>
      </c>
      <c r="K13" s="1">
        <v>44</v>
      </c>
      <c r="L13" s="1">
        <v>63</v>
      </c>
      <c r="M13" s="1">
        <v>25</v>
      </c>
      <c r="N13" s="1">
        <v>24</v>
      </c>
      <c r="O13" s="1">
        <v>8</v>
      </c>
      <c r="P13" s="1">
        <v>10</v>
      </c>
      <c r="Q13" s="1">
        <v>42</v>
      </c>
      <c r="R13" s="1">
        <v>37</v>
      </c>
      <c r="S13" s="1">
        <v>59</v>
      </c>
      <c r="T13" s="1">
        <v>51</v>
      </c>
      <c r="U13" s="1">
        <v>21</v>
      </c>
      <c r="V13" s="1">
        <v>19</v>
      </c>
      <c r="W13" s="1">
        <v>11</v>
      </c>
      <c r="X13" s="1">
        <v>11</v>
      </c>
      <c r="Y13" s="11">
        <v>5</v>
      </c>
      <c r="Z13" s="11">
        <v>2</v>
      </c>
      <c r="AA13" s="1">
        <v>113</v>
      </c>
      <c r="AB13" s="1">
        <v>108</v>
      </c>
      <c r="AC13" s="1">
        <v>27</v>
      </c>
      <c r="AD13" s="16">
        <v>27</v>
      </c>
      <c r="AF13" s="40" t="s">
        <v>42</v>
      </c>
      <c r="AG13" s="8" t="s">
        <v>43</v>
      </c>
      <c r="AH13" s="8">
        <v>29</v>
      </c>
      <c r="AI13" s="8">
        <v>31</v>
      </c>
      <c r="AJ13" s="41" t="s">
        <v>547</v>
      </c>
    </row>
    <row r="14" spans="1:36" ht="12.75">
      <c r="A14" s="28" t="s">
        <v>8</v>
      </c>
      <c r="C14" s="4">
        <v>23</v>
      </c>
      <c r="D14" s="1">
        <v>6</v>
      </c>
      <c r="E14" s="1">
        <v>11</v>
      </c>
      <c r="F14" s="1">
        <v>10</v>
      </c>
      <c r="G14" s="1">
        <v>3</v>
      </c>
      <c r="H14" s="1">
        <v>4</v>
      </c>
      <c r="I14" s="1">
        <v>25</v>
      </c>
      <c r="J14" s="1">
        <v>23</v>
      </c>
      <c r="K14" s="1">
        <v>67</v>
      </c>
      <c r="L14" s="1">
        <v>44</v>
      </c>
      <c r="M14" s="1">
        <v>27</v>
      </c>
      <c r="N14" s="1">
        <v>27</v>
      </c>
      <c r="O14" s="1">
        <v>9</v>
      </c>
      <c r="P14" s="1">
        <v>11</v>
      </c>
      <c r="Q14" s="1">
        <v>36</v>
      </c>
      <c r="R14" s="1">
        <v>45</v>
      </c>
      <c r="S14" s="1">
        <v>54</v>
      </c>
      <c r="T14" s="1">
        <v>53</v>
      </c>
      <c r="U14" s="1">
        <v>24</v>
      </c>
      <c r="V14" s="1">
        <v>23</v>
      </c>
      <c r="W14" s="1">
        <v>9</v>
      </c>
      <c r="X14" s="1">
        <v>7</v>
      </c>
      <c r="Y14" s="11">
        <v>5</v>
      </c>
      <c r="Z14" s="11">
        <v>4</v>
      </c>
      <c r="AA14" s="1">
        <v>113</v>
      </c>
      <c r="AB14" s="1">
        <v>99</v>
      </c>
      <c r="AC14" s="1">
        <v>25</v>
      </c>
      <c r="AD14" s="16">
        <v>19</v>
      </c>
      <c r="AF14" s="40" t="s">
        <v>42</v>
      </c>
      <c r="AG14" s="8" t="s">
        <v>43</v>
      </c>
      <c r="AH14" s="8">
        <v>29</v>
      </c>
      <c r="AI14" s="8">
        <v>31</v>
      </c>
      <c r="AJ14" s="41" t="s">
        <v>547</v>
      </c>
    </row>
    <row r="15" spans="1:36" ht="12.75">
      <c r="A15" s="28" t="s">
        <v>16</v>
      </c>
      <c r="C15" s="4">
        <v>46</v>
      </c>
      <c r="D15" s="1">
        <v>17</v>
      </c>
      <c r="E15" s="1">
        <v>36</v>
      </c>
      <c r="F15" s="1">
        <v>26</v>
      </c>
      <c r="G15" s="1">
        <v>33</v>
      </c>
      <c r="H15" s="1">
        <v>21</v>
      </c>
      <c r="I15" s="1">
        <v>68</v>
      </c>
      <c r="J15" s="1">
        <v>70</v>
      </c>
      <c r="K15" s="1">
        <v>155</v>
      </c>
      <c r="L15" s="1">
        <v>124</v>
      </c>
      <c r="M15" s="1">
        <v>75</v>
      </c>
      <c r="N15" s="1">
        <v>62</v>
      </c>
      <c r="O15" s="1">
        <v>29</v>
      </c>
      <c r="P15" s="1">
        <v>45</v>
      </c>
      <c r="Q15" s="1">
        <v>110</v>
      </c>
      <c r="R15" s="1">
        <v>102</v>
      </c>
      <c r="S15" s="1">
        <v>132</v>
      </c>
      <c r="T15" s="1">
        <v>136</v>
      </c>
      <c r="U15" s="1">
        <v>52</v>
      </c>
      <c r="V15" s="1">
        <v>53</v>
      </c>
      <c r="W15" s="1">
        <v>22</v>
      </c>
      <c r="X15" s="1">
        <v>22</v>
      </c>
      <c r="Y15" s="11">
        <v>11</v>
      </c>
      <c r="Z15" s="11">
        <v>14</v>
      </c>
      <c r="AA15" s="1">
        <v>292</v>
      </c>
      <c r="AB15" s="1">
        <v>247</v>
      </c>
      <c r="AC15" s="1">
        <v>51</v>
      </c>
      <c r="AD15" s="16">
        <v>57</v>
      </c>
      <c r="AF15" s="40" t="s">
        <v>42</v>
      </c>
      <c r="AG15" s="8" t="s">
        <v>43</v>
      </c>
      <c r="AH15" s="8">
        <v>29</v>
      </c>
      <c r="AI15" s="8">
        <v>31</v>
      </c>
      <c r="AJ15" s="41" t="s">
        <v>547</v>
      </c>
    </row>
    <row r="16" spans="1:36" ht="12.75">
      <c r="A16" s="28" t="s">
        <v>10</v>
      </c>
      <c r="C16" s="4">
        <v>11</v>
      </c>
      <c r="D16" s="1">
        <v>5</v>
      </c>
      <c r="E16" s="1">
        <v>9</v>
      </c>
      <c r="F16" s="1">
        <v>11</v>
      </c>
      <c r="G16" s="1">
        <v>11</v>
      </c>
      <c r="H16" s="1">
        <v>10</v>
      </c>
      <c r="I16" s="1">
        <v>26</v>
      </c>
      <c r="J16" s="1">
        <v>16</v>
      </c>
      <c r="K16" s="1">
        <v>48</v>
      </c>
      <c r="L16" s="1">
        <v>36</v>
      </c>
      <c r="M16" s="1">
        <v>17</v>
      </c>
      <c r="N16" s="1">
        <v>24</v>
      </c>
      <c r="O16" s="1">
        <v>15</v>
      </c>
      <c r="P16" s="1">
        <v>15</v>
      </c>
      <c r="Q16" s="1">
        <v>35</v>
      </c>
      <c r="R16" s="1">
        <v>23</v>
      </c>
      <c r="S16" s="1">
        <v>46</v>
      </c>
      <c r="T16" s="1">
        <v>45</v>
      </c>
      <c r="U16" s="1">
        <v>20</v>
      </c>
      <c r="V16" s="1">
        <v>18</v>
      </c>
      <c r="W16" s="1">
        <v>7</v>
      </c>
      <c r="X16" s="1">
        <v>3</v>
      </c>
      <c r="Y16" s="11">
        <v>6</v>
      </c>
      <c r="Z16" s="11">
        <v>8</v>
      </c>
      <c r="AA16" s="1">
        <v>102</v>
      </c>
      <c r="AB16" s="1">
        <v>78</v>
      </c>
      <c r="AC16" s="1">
        <v>30</v>
      </c>
      <c r="AD16" s="16">
        <v>19</v>
      </c>
      <c r="AF16" s="40" t="s">
        <v>42</v>
      </c>
      <c r="AG16" s="8" t="s">
        <v>43</v>
      </c>
      <c r="AH16" s="8">
        <v>29</v>
      </c>
      <c r="AI16" s="8">
        <v>31</v>
      </c>
      <c r="AJ16" s="41" t="s">
        <v>547</v>
      </c>
    </row>
    <row r="17" spans="1:36" ht="12.75">
      <c r="A17" s="28" t="s">
        <v>11</v>
      </c>
      <c r="C17" s="4">
        <v>6</v>
      </c>
      <c r="D17" s="1">
        <v>3</v>
      </c>
      <c r="E17" s="1">
        <v>4</v>
      </c>
      <c r="F17" s="1">
        <v>10</v>
      </c>
      <c r="G17" s="1">
        <v>9</v>
      </c>
      <c r="H17" s="1">
        <v>9</v>
      </c>
      <c r="I17" s="1">
        <v>28</v>
      </c>
      <c r="J17" s="1">
        <v>17</v>
      </c>
      <c r="K17" s="1">
        <v>54</v>
      </c>
      <c r="L17" s="1">
        <v>34</v>
      </c>
      <c r="M17" s="1">
        <v>27</v>
      </c>
      <c r="N17" s="1">
        <v>30</v>
      </c>
      <c r="O17" s="1">
        <v>7</v>
      </c>
      <c r="P17" s="1">
        <v>12</v>
      </c>
      <c r="Q17" s="1">
        <v>23</v>
      </c>
      <c r="R17" s="1">
        <v>31</v>
      </c>
      <c r="S17" s="1">
        <v>39</v>
      </c>
      <c r="T17" s="1">
        <v>48</v>
      </c>
      <c r="U17" s="1">
        <v>15</v>
      </c>
      <c r="V17" s="1">
        <v>10</v>
      </c>
      <c r="W17" s="1">
        <v>5</v>
      </c>
      <c r="X17" s="1">
        <v>8</v>
      </c>
      <c r="Y17" s="11">
        <v>7</v>
      </c>
      <c r="Z17" s="11">
        <v>3</v>
      </c>
      <c r="AA17" s="1">
        <v>71</v>
      </c>
      <c r="AB17" s="1">
        <v>66</v>
      </c>
      <c r="AC17" s="1">
        <v>24</v>
      </c>
      <c r="AD17" s="16">
        <v>17</v>
      </c>
      <c r="AF17" s="40" t="s">
        <v>42</v>
      </c>
      <c r="AG17" s="8" t="s">
        <v>43</v>
      </c>
      <c r="AH17" s="8">
        <v>29</v>
      </c>
      <c r="AI17" s="8">
        <v>31</v>
      </c>
      <c r="AJ17" s="41" t="s">
        <v>547</v>
      </c>
    </row>
    <row r="18" spans="1:36" ht="12.75">
      <c r="A18" s="28" t="s">
        <v>12</v>
      </c>
      <c r="C18" s="4">
        <v>22</v>
      </c>
      <c r="D18" s="1">
        <v>21</v>
      </c>
      <c r="E18" s="1">
        <v>37</v>
      </c>
      <c r="F18" s="1">
        <v>36</v>
      </c>
      <c r="G18" s="1">
        <v>35</v>
      </c>
      <c r="H18" s="1">
        <v>21</v>
      </c>
      <c r="I18" s="1">
        <v>97</v>
      </c>
      <c r="J18" s="1">
        <v>71</v>
      </c>
      <c r="K18" s="1">
        <v>183</v>
      </c>
      <c r="L18" s="1">
        <v>151</v>
      </c>
      <c r="M18" s="1">
        <v>103</v>
      </c>
      <c r="N18" s="1">
        <v>98</v>
      </c>
      <c r="O18" s="1">
        <v>52</v>
      </c>
      <c r="P18" s="1">
        <v>43</v>
      </c>
      <c r="Q18" s="1">
        <v>105</v>
      </c>
      <c r="R18" s="1">
        <v>103</v>
      </c>
      <c r="S18" s="1">
        <v>168</v>
      </c>
      <c r="T18" s="1">
        <v>159</v>
      </c>
      <c r="U18" s="1">
        <v>70</v>
      </c>
      <c r="V18" s="1">
        <v>54</v>
      </c>
      <c r="W18" s="1">
        <v>23</v>
      </c>
      <c r="X18" s="1">
        <v>21</v>
      </c>
      <c r="Y18" s="11">
        <v>24</v>
      </c>
      <c r="Z18" s="1">
        <v>16</v>
      </c>
      <c r="AA18" s="1">
        <v>321</v>
      </c>
      <c r="AB18" s="1">
        <v>246</v>
      </c>
      <c r="AC18" s="1">
        <v>101</v>
      </c>
      <c r="AD18" s="16">
        <v>84</v>
      </c>
      <c r="AF18" s="40" t="s">
        <v>42</v>
      </c>
      <c r="AG18" s="8" t="s">
        <v>43</v>
      </c>
      <c r="AH18" s="8">
        <v>29</v>
      </c>
      <c r="AI18" s="8">
        <v>31</v>
      </c>
      <c r="AJ18" s="41" t="s">
        <v>547</v>
      </c>
    </row>
    <row r="19" spans="1:36" ht="12.75">
      <c r="A19" s="28" t="s">
        <v>17</v>
      </c>
      <c r="C19" s="4">
        <v>32</v>
      </c>
      <c r="D19" s="1">
        <v>28</v>
      </c>
      <c r="E19" s="1">
        <v>33</v>
      </c>
      <c r="F19" s="1">
        <v>38</v>
      </c>
      <c r="G19" s="1">
        <v>39</v>
      </c>
      <c r="H19" s="1">
        <v>37</v>
      </c>
      <c r="I19" s="1">
        <v>80</v>
      </c>
      <c r="J19" s="1">
        <v>70</v>
      </c>
      <c r="K19" s="1">
        <v>189</v>
      </c>
      <c r="L19" s="1">
        <v>166</v>
      </c>
      <c r="M19" s="1">
        <v>130</v>
      </c>
      <c r="N19" s="1">
        <v>132</v>
      </c>
      <c r="O19" s="1">
        <v>60</v>
      </c>
      <c r="P19" s="1">
        <v>56</v>
      </c>
      <c r="Q19" s="1">
        <v>123</v>
      </c>
      <c r="R19" s="1">
        <v>113</v>
      </c>
      <c r="S19" s="1">
        <v>200</v>
      </c>
      <c r="T19" s="1">
        <v>187</v>
      </c>
      <c r="U19" s="1">
        <v>66</v>
      </c>
      <c r="V19" s="1">
        <v>55</v>
      </c>
      <c r="W19" s="1">
        <v>37</v>
      </c>
      <c r="X19" s="1">
        <v>28</v>
      </c>
      <c r="Y19" s="11">
        <v>17</v>
      </c>
      <c r="Z19" s="1">
        <v>20</v>
      </c>
      <c r="AA19" s="1">
        <v>268</v>
      </c>
      <c r="AB19" s="1">
        <v>325</v>
      </c>
      <c r="AC19" s="1">
        <v>132</v>
      </c>
      <c r="AD19" s="16">
        <v>97</v>
      </c>
      <c r="AF19" s="40" t="s">
        <v>42</v>
      </c>
      <c r="AG19" s="8" t="s">
        <v>43</v>
      </c>
      <c r="AH19" s="8">
        <v>29</v>
      </c>
      <c r="AI19" s="8">
        <v>31</v>
      </c>
      <c r="AJ19" s="41" t="s">
        <v>547</v>
      </c>
    </row>
    <row r="20" spans="1:36" ht="12.75">
      <c r="A20" s="28" t="s">
        <v>18</v>
      </c>
      <c r="C20" s="4">
        <v>28</v>
      </c>
      <c r="D20" s="1">
        <v>28</v>
      </c>
      <c r="E20" s="1">
        <v>26</v>
      </c>
      <c r="F20" s="1">
        <v>37</v>
      </c>
      <c r="G20" s="1">
        <v>30</v>
      </c>
      <c r="H20" s="1">
        <v>25</v>
      </c>
      <c r="I20" s="1">
        <v>79</v>
      </c>
      <c r="J20" s="1">
        <v>81</v>
      </c>
      <c r="K20" s="1">
        <v>159</v>
      </c>
      <c r="L20" s="1">
        <v>158</v>
      </c>
      <c r="M20" s="1">
        <v>110</v>
      </c>
      <c r="N20" s="1">
        <v>132</v>
      </c>
      <c r="O20" s="1">
        <v>68</v>
      </c>
      <c r="P20" s="1">
        <v>50</v>
      </c>
      <c r="Q20" s="1">
        <v>106</v>
      </c>
      <c r="R20" s="1">
        <v>118</v>
      </c>
      <c r="S20" s="1">
        <v>188</v>
      </c>
      <c r="T20" s="1">
        <v>176</v>
      </c>
      <c r="U20" s="1">
        <v>76</v>
      </c>
      <c r="V20" s="1">
        <v>70</v>
      </c>
      <c r="W20" s="1">
        <v>43</v>
      </c>
      <c r="X20" s="1">
        <v>31</v>
      </c>
      <c r="Y20" s="11">
        <v>16</v>
      </c>
      <c r="Z20" s="1">
        <v>16</v>
      </c>
      <c r="AA20" s="1">
        <v>294</v>
      </c>
      <c r="AB20" s="1">
        <v>300</v>
      </c>
      <c r="AC20" s="1">
        <v>116</v>
      </c>
      <c r="AD20" s="16">
        <v>108</v>
      </c>
      <c r="AF20" s="40" t="s">
        <v>42</v>
      </c>
      <c r="AG20" s="8" t="s">
        <v>43</v>
      </c>
      <c r="AH20" s="8">
        <v>29</v>
      </c>
      <c r="AI20" s="8">
        <v>31</v>
      </c>
      <c r="AJ20" s="41" t="s">
        <v>547</v>
      </c>
    </row>
    <row r="21" spans="1:36" ht="12.75">
      <c r="A21" s="28" t="s">
        <v>19</v>
      </c>
      <c r="C21" s="4">
        <v>26</v>
      </c>
      <c r="D21" s="1">
        <v>30</v>
      </c>
      <c r="E21" s="1">
        <v>32</v>
      </c>
      <c r="F21" s="1">
        <v>22</v>
      </c>
      <c r="G21" s="1">
        <v>23</v>
      </c>
      <c r="H21" s="1">
        <v>27</v>
      </c>
      <c r="I21" s="1">
        <v>59</v>
      </c>
      <c r="J21" s="1">
        <v>70</v>
      </c>
      <c r="K21" s="1">
        <v>135</v>
      </c>
      <c r="L21" s="1">
        <v>139</v>
      </c>
      <c r="M21" s="1">
        <v>83</v>
      </c>
      <c r="N21" s="1">
        <v>84</v>
      </c>
      <c r="O21" s="1">
        <v>39</v>
      </c>
      <c r="P21" s="1">
        <v>44</v>
      </c>
      <c r="Q21" s="1">
        <v>145</v>
      </c>
      <c r="R21" s="1">
        <v>114</v>
      </c>
      <c r="S21" s="1">
        <v>172</v>
      </c>
      <c r="T21" s="1">
        <v>166</v>
      </c>
      <c r="U21" s="1">
        <v>62</v>
      </c>
      <c r="V21" s="1">
        <v>55</v>
      </c>
      <c r="W21" s="1">
        <v>29</v>
      </c>
      <c r="X21" s="1">
        <v>23</v>
      </c>
      <c r="Y21" s="11">
        <v>11</v>
      </c>
      <c r="Z21" s="1">
        <v>11</v>
      </c>
      <c r="AA21" s="1">
        <v>283</v>
      </c>
      <c r="AB21" s="1">
        <v>251</v>
      </c>
      <c r="AC21" s="1">
        <v>82</v>
      </c>
      <c r="AD21" s="16">
        <v>99</v>
      </c>
      <c r="AF21" s="40" t="s">
        <v>42</v>
      </c>
      <c r="AG21" s="8" t="s">
        <v>43</v>
      </c>
      <c r="AH21" s="8">
        <v>29</v>
      </c>
      <c r="AI21" s="8">
        <v>31</v>
      </c>
      <c r="AJ21" s="41" t="s">
        <v>547</v>
      </c>
    </row>
    <row r="22" spans="1:36" ht="12.75">
      <c r="A22" s="28" t="s">
        <v>20</v>
      </c>
      <c r="C22" s="4">
        <v>26</v>
      </c>
      <c r="D22" s="1">
        <v>18</v>
      </c>
      <c r="E22" s="1">
        <v>34</v>
      </c>
      <c r="F22" s="1">
        <v>41</v>
      </c>
      <c r="G22" s="1">
        <v>21</v>
      </c>
      <c r="H22" s="1">
        <v>20</v>
      </c>
      <c r="I22" s="1">
        <v>70</v>
      </c>
      <c r="J22" s="1">
        <v>59</v>
      </c>
      <c r="K22" s="1">
        <v>135</v>
      </c>
      <c r="L22" s="1">
        <v>125</v>
      </c>
      <c r="M22" s="1">
        <v>44</v>
      </c>
      <c r="N22" s="1">
        <v>81</v>
      </c>
      <c r="O22" s="1">
        <v>29</v>
      </c>
      <c r="P22" s="1">
        <v>37</v>
      </c>
      <c r="Q22" s="1">
        <v>81</v>
      </c>
      <c r="R22" s="1">
        <v>100</v>
      </c>
      <c r="S22" s="1">
        <v>114</v>
      </c>
      <c r="T22" s="1">
        <v>109</v>
      </c>
      <c r="U22" s="1">
        <v>50</v>
      </c>
      <c r="V22" s="1">
        <v>50</v>
      </c>
      <c r="W22" s="1">
        <v>24</v>
      </c>
      <c r="X22" s="1">
        <v>26</v>
      </c>
      <c r="Y22" s="11">
        <v>18</v>
      </c>
      <c r="Z22" s="1">
        <v>13</v>
      </c>
      <c r="AA22" s="1">
        <v>217</v>
      </c>
      <c r="AB22" s="1">
        <v>221</v>
      </c>
      <c r="AC22" s="1">
        <v>78</v>
      </c>
      <c r="AD22" s="16">
        <v>80</v>
      </c>
      <c r="AF22" s="40" t="s">
        <v>42</v>
      </c>
      <c r="AG22" s="8" t="s">
        <v>43</v>
      </c>
      <c r="AH22" s="8">
        <v>29</v>
      </c>
      <c r="AI22" s="8">
        <v>31</v>
      </c>
      <c r="AJ22" s="41" t="s">
        <v>547</v>
      </c>
    </row>
    <row r="23" spans="1:36" ht="12.75">
      <c r="A23" s="28" t="s">
        <v>21</v>
      </c>
      <c r="C23" s="4">
        <v>17</v>
      </c>
      <c r="D23" s="1">
        <v>23</v>
      </c>
      <c r="E23" s="1">
        <v>32</v>
      </c>
      <c r="F23" s="1">
        <v>29</v>
      </c>
      <c r="G23" s="1">
        <v>22</v>
      </c>
      <c r="H23" s="1">
        <v>17</v>
      </c>
      <c r="I23" s="1">
        <v>62</v>
      </c>
      <c r="J23" s="1">
        <v>61</v>
      </c>
      <c r="K23" s="1">
        <v>100</v>
      </c>
      <c r="L23" s="1">
        <v>101</v>
      </c>
      <c r="M23" s="1">
        <v>57</v>
      </c>
      <c r="N23" s="1">
        <v>54</v>
      </c>
      <c r="O23" s="1">
        <v>41</v>
      </c>
      <c r="P23" s="1">
        <v>25</v>
      </c>
      <c r="Q23" s="1">
        <v>81</v>
      </c>
      <c r="R23" s="1">
        <v>67</v>
      </c>
      <c r="S23" s="1">
        <v>100</v>
      </c>
      <c r="T23" s="1">
        <v>103</v>
      </c>
      <c r="U23" s="1">
        <v>53</v>
      </c>
      <c r="V23" s="1">
        <v>63</v>
      </c>
      <c r="W23" s="1">
        <v>14</v>
      </c>
      <c r="X23" s="1">
        <v>19</v>
      </c>
      <c r="Y23" s="11">
        <v>10</v>
      </c>
      <c r="Z23" s="1">
        <v>11</v>
      </c>
      <c r="AA23" s="1">
        <v>203</v>
      </c>
      <c r="AB23" s="1">
        <v>191</v>
      </c>
      <c r="AC23" s="1">
        <v>75</v>
      </c>
      <c r="AD23" s="16">
        <v>71</v>
      </c>
      <c r="AF23" s="40" t="s">
        <v>42</v>
      </c>
      <c r="AG23" s="8" t="s">
        <v>43</v>
      </c>
      <c r="AH23" s="8">
        <v>29</v>
      </c>
      <c r="AI23" s="8">
        <v>31</v>
      </c>
      <c r="AJ23" s="41" t="s">
        <v>547</v>
      </c>
    </row>
    <row r="24" spans="1:36" ht="12.75">
      <c r="A24" s="28" t="s">
        <v>22</v>
      </c>
      <c r="C24" s="4">
        <v>16</v>
      </c>
      <c r="D24" s="1">
        <v>13</v>
      </c>
      <c r="E24" s="1">
        <v>21</v>
      </c>
      <c r="F24" s="1">
        <v>21</v>
      </c>
      <c r="G24" s="1">
        <v>10</v>
      </c>
      <c r="H24" s="1">
        <v>14</v>
      </c>
      <c r="I24" s="1">
        <v>60</v>
      </c>
      <c r="J24" s="1">
        <v>44</v>
      </c>
      <c r="K24" s="1">
        <v>91</v>
      </c>
      <c r="L24" s="1">
        <v>86</v>
      </c>
      <c r="M24" s="1">
        <v>34</v>
      </c>
      <c r="N24" s="1">
        <v>50</v>
      </c>
      <c r="O24" s="1">
        <v>23</v>
      </c>
      <c r="P24" s="1">
        <v>26</v>
      </c>
      <c r="Q24" s="1">
        <v>56</v>
      </c>
      <c r="R24" s="1">
        <v>55</v>
      </c>
      <c r="S24" s="1">
        <v>98</v>
      </c>
      <c r="T24" s="1">
        <v>86</v>
      </c>
      <c r="U24" s="1">
        <v>43</v>
      </c>
      <c r="V24" s="1">
        <v>37</v>
      </c>
      <c r="W24" s="1">
        <v>15</v>
      </c>
      <c r="X24" s="1">
        <v>11</v>
      </c>
      <c r="Y24" s="11">
        <v>11</v>
      </c>
      <c r="Z24" s="1">
        <v>10</v>
      </c>
      <c r="AA24" s="1">
        <v>187</v>
      </c>
      <c r="AB24" s="1">
        <v>177</v>
      </c>
      <c r="AC24" s="1">
        <v>55</v>
      </c>
      <c r="AD24" s="16">
        <v>58</v>
      </c>
      <c r="AF24" s="40" t="s">
        <v>42</v>
      </c>
      <c r="AG24" s="8" t="s">
        <v>43</v>
      </c>
      <c r="AH24" s="8">
        <v>29</v>
      </c>
      <c r="AI24" s="8">
        <v>31</v>
      </c>
      <c r="AJ24" s="41" t="s">
        <v>547</v>
      </c>
    </row>
    <row r="25" spans="1:36" ht="12.75">
      <c r="A25" s="28" t="s">
        <v>23</v>
      </c>
      <c r="C25" s="4">
        <v>16</v>
      </c>
      <c r="D25" s="1">
        <v>19</v>
      </c>
      <c r="E25" s="1">
        <v>25</v>
      </c>
      <c r="F25" s="1">
        <v>20</v>
      </c>
      <c r="G25" s="1">
        <v>18</v>
      </c>
      <c r="H25" s="1">
        <v>8</v>
      </c>
      <c r="I25" s="1">
        <v>53</v>
      </c>
      <c r="J25" s="1">
        <v>56</v>
      </c>
      <c r="K25" s="1">
        <v>76</v>
      </c>
      <c r="L25" s="1">
        <v>64</v>
      </c>
      <c r="M25" s="1">
        <v>44</v>
      </c>
      <c r="N25" s="1">
        <v>60</v>
      </c>
      <c r="O25" s="1">
        <v>31</v>
      </c>
      <c r="P25" s="1">
        <v>18</v>
      </c>
      <c r="Q25" s="1">
        <v>42</v>
      </c>
      <c r="R25" s="1">
        <v>53</v>
      </c>
      <c r="S25" s="1">
        <v>77</v>
      </c>
      <c r="T25" s="1">
        <v>67</v>
      </c>
      <c r="U25" s="1">
        <v>34</v>
      </c>
      <c r="V25" s="1">
        <v>35</v>
      </c>
      <c r="W25" s="1">
        <v>18</v>
      </c>
      <c r="X25" s="1">
        <v>18</v>
      </c>
      <c r="Y25" s="11">
        <v>9</v>
      </c>
      <c r="Z25" s="1">
        <v>11</v>
      </c>
      <c r="AA25" s="1">
        <v>146</v>
      </c>
      <c r="AB25" s="1">
        <v>140</v>
      </c>
      <c r="AC25" s="1">
        <v>62</v>
      </c>
      <c r="AD25" s="16">
        <v>62</v>
      </c>
      <c r="AF25" s="40" t="s">
        <v>42</v>
      </c>
      <c r="AG25" s="8" t="s">
        <v>43</v>
      </c>
      <c r="AH25" s="8">
        <v>29</v>
      </c>
      <c r="AI25" s="8">
        <v>31</v>
      </c>
      <c r="AJ25" s="41" t="s">
        <v>547</v>
      </c>
    </row>
    <row r="26" spans="1:36" ht="12.75">
      <c r="A26" s="28" t="s">
        <v>24</v>
      </c>
      <c r="C26" s="4">
        <v>11</v>
      </c>
      <c r="D26" s="1">
        <v>13</v>
      </c>
      <c r="E26" s="1">
        <v>14</v>
      </c>
      <c r="F26" s="1">
        <v>19</v>
      </c>
      <c r="G26" s="1">
        <v>18</v>
      </c>
      <c r="H26" s="1">
        <v>18</v>
      </c>
      <c r="I26" s="1">
        <v>42</v>
      </c>
      <c r="J26" s="1">
        <v>41</v>
      </c>
      <c r="K26" s="1">
        <v>48</v>
      </c>
      <c r="L26" s="1">
        <v>38</v>
      </c>
      <c r="M26" s="1">
        <v>42</v>
      </c>
      <c r="N26" s="1">
        <v>32</v>
      </c>
      <c r="O26" s="1">
        <v>25</v>
      </c>
      <c r="P26" s="1">
        <v>25</v>
      </c>
      <c r="Q26" s="1">
        <v>45</v>
      </c>
      <c r="R26" s="1">
        <v>55</v>
      </c>
      <c r="S26" s="1">
        <v>63</v>
      </c>
      <c r="T26" s="1">
        <v>53</v>
      </c>
      <c r="U26" s="1">
        <v>25</v>
      </c>
      <c r="V26" s="1">
        <v>27</v>
      </c>
      <c r="W26" s="1">
        <v>13</v>
      </c>
      <c r="X26" s="1">
        <v>15</v>
      </c>
      <c r="Y26" s="11">
        <v>5</v>
      </c>
      <c r="Z26" s="1">
        <v>10</v>
      </c>
      <c r="AA26" s="1">
        <v>99</v>
      </c>
      <c r="AB26" s="1">
        <v>120</v>
      </c>
      <c r="AC26" s="1">
        <v>45</v>
      </c>
      <c r="AD26" s="16">
        <v>53</v>
      </c>
      <c r="AF26" s="40" t="s">
        <v>42</v>
      </c>
      <c r="AG26" s="8" t="s">
        <v>43</v>
      </c>
      <c r="AH26" s="8">
        <v>29</v>
      </c>
      <c r="AI26" s="8">
        <v>31</v>
      </c>
      <c r="AJ26" s="41" t="s">
        <v>547</v>
      </c>
    </row>
    <row r="27" spans="1:36" ht="12.75">
      <c r="A27" s="28" t="s">
        <v>25</v>
      </c>
      <c r="C27" s="4">
        <v>10</v>
      </c>
      <c r="D27" s="1">
        <v>20</v>
      </c>
      <c r="E27" s="1">
        <v>13</v>
      </c>
      <c r="F27" s="1">
        <v>18</v>
      </c>
      <c r="G27" s="1">
        <v>13</v>
      </c>
      <c r="H27" s="1">
        <v>10</v>
      </c>
      <c r="I27" s="1">
        <v>40</v>
      </c>
      <c r="J27" s="1">
        <v>26</v>
      </c>
      <c r="K27" s="1">
        <v>49</v>
      </c>
      <c r="L27" s="1">
        <v>52</v>
      </c>
      <c r="M27" s="1">
        <v>27</v>
      </c>
      <c r="N27" s="1">
        <v>30</v>
      </c>
      <c r="O27" s="1">
        <v>22</v>
      </c>
      <c r="P27" s="1">
        <v>21</v>
      </c>
      <c r="Q27" s="1">
        <v>40</v>
      </c>
      <c r="R27" s="1">
        <v>48</v>
      </c>
      <c r="S27" s="1">
        <v>48</v>
      </c>
      <c r="T27" s="1">
        <v>62</v>
      </c>
      <c r="U27" s="1">
        <v>26</v>
      </c>
      <c r="V27" s="1">
        <v>28</v>
      </c>
      <c r="W27" s="1">
        <v>12</v>
      </c>
      <c r="X27" s="1">
        <v>18</v>
      </c>
      <c r="Y27" s="11">
        <v>16</v>
      </c>
      <c r="Z27" s="1">
        <v>8</v>
      </c>
      <c r="AA27" s="1">
        <v>109</v>
      </c>
      <c r="AB27" s="1">
        <v>109</v>
      </c>
      <c r="AC27" s="1">
        <v>40</v>
      </c>
      <c r="AD27" s="16">
        <v>48</v>
      </c>
      <c r="AF27" s="40" t="s">
        <v>42</v>
      </c>
      <c r="AG27" s="8" t="s">
        <v>43</v>
      </c>
      <c r="AH27" s="8">
        <v>29</v>
      </c>
      <c r="AI27" s="8">
        <v>31</v>
      </c>
      <c r="AJ27" s="41" t="s">
        <v>547</v>
      </c>
    </row>
    <row r="28" spans="1:36" ht="12.75">
      <c r="A28" s="28" t="s">
        <v>26</v>
      </c>
      <c r="C28" s="4">
        <v>9</v>
      </c>
      <c r="D28" s="1">
        <v>5</v>
      </c>
      <c r="E28" s="1">
        <v>17</v>
      </c>
      <c r="F28" s="1">
        <v>11</v>
      </c>
      <c r="G28" s="1">
        <v>8</v>
      </c>
      <c r="H28" s="1">
        <v>4</v>
      </c>
      <c r="I28" s="1">
        <v>28</v>
      </c>
      <c r="J28" s="1">
        <v>30</v>
      </c>
      <c r="K28" s="1">
        <v>36</v>
      </c>
      <c r="L28" s="1">
        <v>40</v>
      </c>
      <c r="M28" s="1">
        <v>13</v>
      </c>
      <c r="N28" s="1">
        <v>13</v>
      </c>
      <c r="O28" s="1">
        <v>12</v>
      </c>
      <c r="P28" s="1">
        <v>18</v>
      </c>
      <c r="Q28" s="1">
        <v>44</v>
      </c>
      <c r="R28" s="1">
        <v>40</v>
      </c>
      <c r="S28" s="1">
        <v>34</v>
      </c>
      <c r="T28" s="1">
        <v>37</v>
      </c>
      <c r="U28" s="1">
        <v>28</v>
      </c>
      <c r="V28" s="1">
        <v>19</v>
      </c>
      <c r="W28" s="1">
        <v>12</v>
      </c>
      <c r="X28" s="1">
        <v>7</v>
      </c>
      <c r="Y28" s="11">
        <v>8</v>
      </c>
      <c r="Z28" s="1">
        <v>10</v>
      </c>
      <c r="AA28" s="1">
        <v>73</v>
      </c>
      <c r="AB28" s="1">
        <v>108</v>
      </c>
      <c r="AC28" s="1">
        <v>33</v>
      </c>
      <c r="AD28" s="16">
        <v>28</v>
      </c>
      <c r="AF28" s="40" t="s">
        <v>42</v>
      </c>
      <c r="AG28" s="8" t="s">
        <v>43</v>
      </c>
      <c r="AH28" s="8">
        <v>29</v>
      </c>
      <c r="AI28" s="8">
        <v>31</v>
      </c>
      <c r="AJ28" s="41" t="s">
        <v>547</v>
      </c>
    </row>
    <row r="29" spans="1:36" ht="12.75">
      <c r="A29" s="28" t="s">
        <v>27</v>
      </c>
      <c r="C29" s="4">
        <v>9</v>
      </c>
      <c r="D29" s="1">
        <v>4</v>
      </c>
      <c r="E29" s="1">
        <v>8</v>
      </c>
      <c r="F29" s="1">
        <v>8</v>
      </c>
      <c r="G29" s="1">
        <v>3</v>
      </c>
      <c r="H29" s="1">
        <v>3</v>
      </c>
      <c r="I29" s="1">
        <v>14</v>
      </c>
      <c r="J29" s="1">
        <v>11</v>
      </c>
      <c r="K29" s="1">
        <v>23</v>
      </c>
      <c r="L29" s="1">
        <v>29</v>
      </c>
      <c r="M29" s="1">
        <v>16</v>
      </c>
      <c r="N29" s="1">
        <v>14</v>
      </c>
      <c r="O29" s="1">
        <v>18</v>
      </c>
      <c r="P29" s="1">
        <v>9</v>
      </c>
      <c r="Q29" s="1">
        <v>16</v>
      </c>
      <c r="R29" s="1">
        <v>23</v>
      </c>
      <c r="S29" s="1">
        <v>16</v>
      </c>
      <c r="T29" s="1">
        <v>14</v>
      </c>
      <c r="U29" s="1">
        <v>12</v>
      </c>
      <c r="V29" s="1">
        <v>11</v>
      </c>
      <c r="W29" s="1">
        <v>5</v>
      </c>
      <c r="X29" s="1">
        <v>4</v>
      </c>
      <c r="Y29" s="11">
        <v>4</v>
      </c>
      <c r="Z29" s="11">
        <v>5</v>
      </c>
      <c r="AA29" s="1">
        <v>44</v>
      </c>
      <c r="AB29" s="1">
        <v>54</v>
      </c>
      <c r="AC29" s="1">
        <v>15</v>
      </c>
      <c r="AD29" s="16">
        <v>19</v>
      </c>
      <c r="AF29" s="40" t="s">
        <v>42</v>
      </c>
      <c r="AG29" s="8" t="s">
        <v>43</v>
      </c>
      <c r="AH29" s="8">
        <v>29</v>
      </c>
      <c r="AI29" s="8">
        <v>31</v>
      </c>
      <c r="AJ29" s="41" t="s">
        <v>547</v>
      </c>
    </row>
    <row r="30" spans="1:36" ht="12.75">
      <c r="A30" s="28" t="s">
        <v>28</v>
      </c>
      <c r="C30" s="4">
        <v>1</v>
      </c>
      <c r="D30" s="1">
        <v>5</v>
      </c>
      <c r="E30" s="1">
        <v>8</v>
      </c>
      <c r="F30" s="1">
        <v>8</v>
      </c>
      <c r="G30" s="1">
        <v>2</v>
      </c>
      <c r="H30" s="1">
        <v>4</v>
      </c>
      <c r="I30" s="1">
        <v>5</v>
      </c>
      <c r="J30" s="1">
        <v>9</v>
      </c>
      <c r="K30" s="1">
        <v>13</v>
      </c>
      <c r="L30" s="1">
        <v>13</v>
      </c>
      <c r="M30" s="1">
        <v>6</v>
      </c>
      <c r="N30" s="1">
        <v>9</v>
      </c>
      <c r="O30" s="1">
        <v>1</v>
      </c>
      <c r="P30" s="1">
        <v>7</v>
      </c>
      <c r="Q30" s="1">
        <v>14</v>
      </c>
      <c r="R30" s="1">
        <v>13</v>
      </c>
      <c r="S30" s="1">
        <v>12</v>
      </c>
      <c r="T30" s="1">
        <v>14</v>
      </c>
      <c r="U30" s="1">
        <v>13</v>
      </c>
      <c r="V30" s="1">
        <v>10</v>
      </c>
      <c r="W30" s="1">
        <v>3</v>
      </c>
      <c r="X30" s="1">
        <v>3</v>
      </c>
      <c r="Y30" s="11">
        <v>2</v>
      </c>
      <c r="Z30" s="1"/>
      <c r="AA30" s="11">
        <v>32</v>
      </c>
      <c r="AB30" s="1">
        <v>29</v>
      </c>
      <c r="AC30" s="1">
        <v>7</v>
      </c>
      <c r="AD30" s="16">
        <v>15</v>
      </c>
      <c r="AF30" s="40" t="s">
        <v>42</v>
      </c>
      <c r="AG30" s="8" t="s">
        <v>43</v>
      </c>
      <c r="AH30" s="8">
        <v>29</v>
      </c>
      <c r="AI30" s="8">
        <v>31</v>
      </c>
      <c r="AJ30" s="41" t="s">
        <v>547</v>
      </c>
    </row>
    <row r="31" spans="1:36" ht="12.75">
      <c r="A31" s="28" t="s">
        <v>29</v>
      </c>
      <c r="C31" s="4"/>
      <c r="D31" s="1"/>
      <c r="E31" s="1"/>
      <c r="F31" s="1"/>
      <c r="G31" s="11"/>
      <c r="H31" s="11"/>
      <c r="I31" s="11"/>
      <c r="J31" s="11"/>
      <c r="K31" s="1"/>
      <c r="L31" s="1"/>
      <c r="M31" s="11"/>
      <c r="N31" s="11"/>
      <c r="O31" s="1"/>
      <c r="P31" s="1"/>
      <c r="Q31" s="1"/>
      <c r="R31" s="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22"/>
      <c r="AF31" s="40" t="s">
        <v>42</v>
      </c>
      <c r="AG31" s="8" t="s">
        <v>43</v>
      </c>
      <c r="AH31" s="8">
        <v>29</v>
      </c>
      <c r="AI31" s="8">
        <v>31</v>
      </c>
      <c r="AJ31" s="41" t="s">
        <v>547</v>
      </c>
    </row>
    <row r="32" spans="1:36" ht="12.75">
      <c r="A32" s="28" t="s">
        <v>30</v>
      </c>
      <c r="C32" s="4">
        <v>343</v>
      </c>
      <c r="D32" s="1">
        <v>242</v>
      </c>
      <c r="E32" s="1">
        <v>346</v>
      </c>
      <c r="F32" s="1">
        <v>317</v>
      </c>
      <c r="G32" s="1">
        <v>251</v>
      </c>
      <c r="H32" s="1">
        <v>220</v>
      </c>
      <c r="I32" s="1">
        <v>793</v>
      </c>
      <c r="J32" s="1">
        <v>694</v>
      </c>
      <c r="K32" s="1">
        <v>1622</v>
      </c>
      <c r="L32" s="1">
        <v>1517</v>
      </c>
      <c r="M32" s="1">
        <v>924</v>
      </c>
      <c r="N32" s="1">
        <v>901</v>
      </c>
      <c r="O32" s="1">
        <v>505</v>
      </c>
      <c r="P32" s="1">
        <v>451</v>
      </c>
      <c r="Q32" s="1">
        <v>1199</v>
      </c>
      <c r="R32" s="1">
        <v>1135</v>
      </c>
      <c r="S32" s="11">
        <v>1664</v>
      </c>
      <c r="T32" s="11">
        <v>1499</v>
      </c>
      <c r="U32" s="11">
        <v>615</v>
      </c>
      <c r="V32" s="11">
        <v>525</v>
      </c>
      <c r="W32" s="11">
        <v>284</v>
      </c>
      <c r="X32" s="11">
        <v>237</v>
      </c>
      <c r="Y32" s="11">
        <v>158</v>
      </c>
      <c r="Z32" s="11">
        <v>168</v>
      </c>
      <c r="AA32" s="11">
        <v>2969</v>
      </c>
      <c r="AB32" s="11">
        <v>2707</v>
      </c>
      <c r="AC32" s="1">
        <v>986</v>
      </c>
      <c r="AD32" s="16">
        <v>942</v>
      </c>
      <c r="AF32" s="40" t="s">
        <v>42</v>
      </c>
      <c r="AG32" s="8" t="s">
        <v>43</v>
      </c>
      <c r="AH32" s="8">
        <v>29</v>
      </c>
      <c r="AI32" s="8">
        <v>31</v>
      </c>
      <c r="AJ32" s="41" t="s">
        <v>547</v>
      </c>
    </row>
    <row r="33" spans="1:36" ht="12.75">
      <c r="A33" s="28" t="s">
        <v>31</v>
      </c>
      <c r="C33" s="4">
        <v>97</v>
      </c>
      <c r="D33" s="1">
        <v>97</v>
      </c>
      <c r="E33" s="1">
        <v>181</v>
      </c>
      <c r="F33" s="1">
        <v>182</v>
      </c>
      <c r="G33" s="1">
        <v>165</v>
      </c>
      <c r="H33" s="1">
        <v>166</v>
      </c>
      <c r="I33" s="1">
        <v>408</v>
      </c>
      <c r="J33" s="1">
        <v>409</v>
      </c>
      <c r="K33" s="1">
        <v>837</v>
      </c>
      <c r="L33" s="1">
        <v>836</v>
      </c>
      <c r="M33" s="1">
        <v>406</v>
      </c>
      <c r="N33" s="1">
        <v>444</v>
      </c>
      <c r="O33" s="1">
        <v>198</v>
      </c>
      <c r="P33" s="1">
        <v>197</v>
      </c>
      <c r="Q33" s="1">
        <v>603</v>
      </c>
      <c r="R33" s="1">
        <v>599</v>
      </c>
      <c r="S33" s="1">
        <v>841</v>
      </c>
      <c r="T33" s="1">
        <v>839</v>
      </c>
      <c r="U33" s="1">
        <v>361</v>
      </c>
      <c r="V33" s="1">
        <v>361</v>
      </c>
      <c r="W33" s="1">
        <v>129</v>
      </c>
      <c r="X33" s="1">
        <v>129</v>
      </c>
      <c r="Y33" s="1">
        <v>80</v>
      </c>
      <c r="Z33" s="1">
        <v>79</v>
      </c>
      <c r="AA33" s="1">
        <v>1428</v>
      </c>
      <c r="AB33" s="1">
        <v>1434</v>
      </c>
      <c r="AC33" s="1">
        <v>431</v>
      </c>
      <c r="AD33" s="16">
        <v>436</v>
      </c>
      <c r="AF33" s="40" t="s">
        <v>42</v>
      </c>
      <c r="AG33" s="8" t="s">
        <v>43</v>
      </c>
      <c r="AH33" s="8">
        <v>29</v>
      </c>
      <c r="AI33" s="8">
        <v>31</v>
      </c>
      <c r="AJ33" s="41" t="s">
        <v>547</v>
      </c>
    </row>
    <row r="34" spans="1:36" ht="12.75">
      <c r="A34" s="28" t="s">
        <v>32</v>
      </c>
      <c r="C34" s="4"/>
      <c r="D34" s="1"/>
      <c r="E34" s="1"/>
      <c r="F34" s="1">
        <v>1</v>
      </c>
      <c r="G34" s="1"/>
      <c r="H34" s="1"/>
      <c r="I34" s="1">
        <v>1</v>
      </c>
      <c r="J34" s="1">
        <v>1</v>
      </c>
      <c r="K34" s="1">
        <v>1</v>
      </c>
      <c r="L34" s="1">
        <v>4</v>
      </c>
      <c r="M34" s="1"/>
      <c r="N34" s="1">
        <v>1</v>
      </c>
      <c r="O34" s="1">
        <v>31</v>
      </c>
      <c r="P34" s="1"/>
      <c r="Q34" s="1"/>
      <c r="R34" s="1"/>
      <c r="S34" s="1"/>
      <c r="T34" s="1"/>
      <c r="U34" s="1"/>
      <c r="V34" s="1"/>
      <c r="W34" s="1">
        <v>15</v>
      </c>
      <c r="X34" s="1"/>
      <c r="Y34" s="1">
        <v>14</v>
      </c>
      <c r="Z34" s="1"/>
      <c r="AA34" s="1"/>
      <c r="AB34" s="1"/>
      <c r="AC34" s="1"/>
      <c r="AD34" s="16">
        <v>1</v>
      </c>
      <c r="AF34" s="40" t="s">
        <v>42</v>
      </c>
      <c r="AG34" s="8" t="s">
        <v>43</v>
      </c>
      <c r="AH34" s="8">
        <v>29</v>
      </c>
      <c r="AI34" s="8">
        <v>31</v>
      </c>
      <c r="AJ34" s="41" t="s">
        <v>547</v>
      </c>
    </row>
    <row r="35" spans="1:36" ht="12.75">
      <c r="A35" s="28" t="s">
        <v>33</v>
      </c>
      <c r="C35" s="4">
        <v>15</v>
      </c>
      <c r="D35" s="1">
        <v>34</v>
      </c>
      <c r="E35" s="1">
        <v>23</v>
      </c>
      <c r="F35" s="1">
        <v>28</v>
      </c>
      <c r="G35" s="1">
        <v>19</v>
      </c>
      <c r="H35" s="1">
        <v>17</v>
      </c>
      <c r="I35" s="1">
        <v>62</v>
      </c>
      <c r="J35" s="1">
        <v>77</v>
      </c>
      <c r="K35" s="1">
        <v>73</v>
      </c>
      <c r="L35" s="1">
        <v>112</v>
      </c>
      <c r="M35" s="1">
        <v>51</v>
      </c>
      <c r="N35" s="1">
        <v>82</v>
      </c>
      <c r="O35" s="1"/>
      <c r="P35" s="1">
        <v>45</v>
      </c>
      <c r="Q35" s="1">
        <v>49</v>
      </c>
      <c r="R35" s="1">
        <v>100</v>
      </c>
      <c r="S35" s="1">
        <v>71</v>
      </c>
      <c r="T35" s="1">
        <v>150</v>
      </c>
      <c r="U35" s="1">
        <v>36</v>
      </c>
      <c r="V35" s="1">
        <v>48</v>
      </c>
      <c r="W35" s="1"/>
      <c r="X35" s="1">
        <v>34</v>
      </c>
      <c r="Y35" s="1"/>
      <c r="Z35" s="1">
        <v>16</v>
      </c>
      <c r="AA35" s="1">
        <v>151</v>
      </c>
      <c r="AB35" s="1">
        <v>271</v>
      </c>
      <c r="AC35" s="1">
        <v>60</v>
      </c>
      <c r="AD35" s="16">
        <v>102</v>
      </c>
      <c r="AF35" s="40" t="s">
        <v>42</v>
      </c>
      <c r="AG35" s="8" t="s">
        <v>43</v>
      </c>
      <c r="AH35" s="8">
        <v>29</v>
      </c>
      <c r="AI35" s="8">
        <v>31</v>
      </c>
      <c r="AJ35" s="41" t="s">
        <v>547</v>
      </c>
    </row>
    <row r="36" spans="1:36" ht="12.75">
      <c r="A36" s="28" t="s">
        <v>34</v>
      </c>
      <c r="C36" s="4"/>
      <c r="D36" s="1"/>
      <c r="E36" s="1"/>
      <c r="F36" s="1">
        <v>1</v>
      </c>
      <c r="G36" s="1"/>
      <c r="H36" s="1"/>
      <c r="I36" s="1"/>
      <c r="J36" s="1"/>
      <c r="K36" s="1"/>
      <c r="L36" s="1">
        <v>4</v>
      </c>
      <c r="M36" s="1"/>
      <c r="N36" s="1">
        <v>4</v>
      </c>
      <c r="O36" s="1"/>
      <c r="P36" s="1"/>
      <c r="Q36" s="1"/>
      <c r="R36" s="1"/>
      <c r="S36" s="1">
        <v>2</v>
      </c>
      <c r="T36" s="1">
        <v>1</v>
      </c>
      <c r="U36" s="1"/>
      <c r="V36" s="1">
        <v>1</v>
      </c>
      <c r="W36" s="1"/>
      <c r="X36" s="1">
        <v>1</v>
      </c>
      <c r="Y36" s="1"/>
      <c r="Z36" s="1"/>
      <c r="AA36" s="1">
        <v>2</v>
      </c>
      <c r="AB36" s="1">
        <v>2</v>
      </c>
      <c r="AC36" s="1"/>
      <c r="AD36" s="16"/>
      <c r="AF36" s="40" t="s">
        <v>42</v>
      </c>
      <c r="AG36" s="8" t="s">
        <v>43</v>
      </c>
      <c r="AH36" s="8">
        <v>29</v>
      </c>
      <c r="AI36" s="8">
        <v>31</v>
      </c>
      <c r="AJ36" s="41" t="s">
        <v>547</v>
      </c>
    </row>
    <row r="37" spans="1:36" ht="12.75">
      <c r="A37" s="30" t="s">
        <v>620</v>
      </c>
      <c r="C37" s="32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>
        <v>1</v>
      </c>
      <c r="AB37" s="31"/>
      <c r="AC37" s="31"/>
      <c r="AD37" s="34"/>
      <c r="AF37" s="45" t="s">
        <v>42</v>
      </c>
      <c r="AG37" s="36" t="s">
        <v>43</v>
      </c>
      <c r="AH37" s="36">
        <v>29</v>
      </c>
      <c r="AI37" s="36">
        <v>31</v>
      </c>
      <c r="AJ37" s="46" t="s">
        <v>547</v>
      </c>
    </row>
    <row r="38" spans="1:36" ht="13.5" thickBot="1">
      <c r="A38" s="13" t="s">
        <v>36</v>
      </c>
      <c r="C38" s="21">
        <f aca="true" t="shared" si="0" ref="C38:H38">SUM(C32:C37)</f>
        <v>455</v>
      </c>
      <c r="D38" s="18">
        <f t="shared" si="0"/>
        <v>373</v>
      </c>
      <c r="E38" s="18">
        <f t="shared" si="0"/>
        <v>550</v>
      </c>
      <c r="F38" s="18">
        <f t="shared" si="0"/>
        <v>529</v>
      </c>
      <c r="G38" s="18">
        <f t="shared" si="0"/>
        <v>435</v>
      </c>
      <c r="H38" s="18">
        <f t="shared" si="0"/>
        <v>403</v>
      </c>
      <c r="I38" s="18">
        <f aca="true" t="shared" si="1" ref="I38:AD38">SUM(I32:I37)</f>
        <v>1264</v>
      </c>
      <c r="J38" s="18">
        <f t="shared" si="1"/>
        <v>1181</v>
      </c>
      <c r="K38" s="18">
        <f t="shared" si="1"/>
        <v>2533</v>
      </c>
      <c r="L38" s="18">
        <f t="shared" si="1"/>
        <v>2473</v>
      </c>
      <c r="M38" s="18">
        <f t="shared" si="1"/>
        <v>1381</v>
      </c>
      <c r="N38" s="18">
        <f t="shared" si="1"/>
        <v>1432</v>
      </c>
      <c r="O38" s="18">
        <f t="shared" si="1"/>
        <v>734</v>
      </c>
      <c r="P38" s="18">
        <f t="shared" si="1"/>
        <v>693</v>
      </c>
      <c r="Q38" s="18">
        <f t="shared" si="1"/>
        <v>1851</v>
      </c>
      <c r="R38" s="18">
        <f t="shared" si="1"/>
        <v>1834</v>
      </c>
      <c r="S38" s="18">
        <f t="shared" si="1"/>
        <v>2578</v>
      </c>
      <c r="T38" s="18">
        <f t="shared" si="1"/>
        <v>2489</v>
      </c>
      <c r="U38" s="18">
        <f t="shared" si="1"/>
        <v>1012</v>
      </c>
      <c r="V38" s="18">
        <f t="shared" si="1"/>
        <v>935</v>
      </c>
      <c r="W38" s="18">
        <f t="shared" si="1"/>
        <v>428</v>
      </c>
      <c r="X38" s="18">
        <f t="shared" si="1"/>
        <v>401</v>
      </c>
      <c r="Y38" s="18">
        <f t="shared" si="1"/>
        <v>252</v>
      </c>
      <c r="Z38" s="18">
        <f t="shared" si="1"/>
        <v>263</v>
      </c>
      <c r="AA38" s="18">
        <f t="shared" si="1"/>
        <v>4551</v>
      </c>
      <c r="AB38" s="18">
        <f t="shared" si="1"/>
        <v>4414</v>
      </c>
      <c r="AC38" s="18">
        <f t="shared" si="1"/>
        <v>1477</v>
      </c>
      <c r="AD38" s="20">
        <f t="shared" si="1"/>
        <v>1481</v>
      </c>
      <c r="AF38" s="42" t="s">
        <v>42</v>
      </c>
      <c r="AG38" s="43" t="s">
        <v>43</v>
      </c>
      <c r="AH38" s="43">
        <v>29</v>
      </c>
      <c r="AI38" s="43">
        <v>31</v>
      </c>
      <c r="AJ38" s="44" t="s">
        <v>547</v>
      </c>
    </row>
  </sheetData>
  <mergeCells count="21">
    <mergeCell ref="M3:N3"/>
    <mergeCell ref="O3:P3"/>
    <mergeCell ref="I3:J3"/>
    <mergeCell ref="A3:A4"/>
    <mergeCell ref="C3:D3"/>
    <mergeCell ref="E3:F3"/>
    <mergeCell ref="G3:H3"/>
    <mergeCell ref="A1:AD1"/>
    <mergeCell ref="AF3:AF4"/>
    <mergeCell ref="Q3:R3"/>
    <mergeCell ref="S3:T3"/>
    <mergeCell ref="U3:V3"/>
    <mergeCell ref="W3:X3"/>
    <mergeCell ref="Y3:Z3"/>
    <mergeCell ref="AA3:AB3"/>
    <mergeCell ref="AC3:AD3"/>
    <mergeCell ref="K3:L3"/>
    <mergeCell ref="AG3:AG4"/>
    <mergeCell ref="AH3:AH4"/>
    <mergeCell ref="AI3:AI4"/>
    <mergeCell ref="AJ3:AJ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B39"/>
  <sheetViews>
    <sheetView workbookViewId="0" topLeftCell="A1">
      <selection activeCell="A2" sqref="A2"/>
    </sheetView>
  </sheetViews>
  <sheetFormatPr defaultColWidth="9.140625" defaultRowHeight="12.75"/>
  <cols>
    <col min="1" max="1" width="23.00390625" style="0" customWidth="1"/>
    <col min="2" max="2" width="2.421875" style="0" customWidth="1"/>
    <col min="21" max="21" width="2.57421875" style="0" customWidth="1"/>
    <col min="24" max="25" width="6.7109375" style="0" customWidth="1"/>
    <col min="26" max="26" width="14.140625" style="0" customWidth="1"/>
  </cols>
  <sheetData>
    <row r="1" spans="1:28" s="77" customFormat="1" ht="13.5" thickBot="1">
      <c r="A1" s="88" t="s">
        <v>1194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115"/>
      <c r="AB1" s="90"/>
    </row>
    <row r="2" s="77" customFormat="1" ht="13.5" thickBot="1"/>
    <row r="3" spans="1:27" s="77" customFormat="1" ht="13.5" customHeight="1">
      <c r="A3" s="127" t="s">
        <v>1237</v>
      </c>
      <c r="C3" s="162" t="s">
        <v>1196</v>
      </c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35" t="s">
        <v>36</v>
      </c>
      <c r="T3" s="160"/>
      <c r="U3" s="91"/>
      <c r="V3" s="130" t="s">
        <v>37</v>
      </c>
      <c r="W3" s="122" t="s">
        <v>38</v>
      </c>
      <c r="X3" s="122" t="s">
        <v>39</v>
      </c>
      <c r="Y3" s="122" t="s">
        <v>40</v>
      </c>
      <c r="Z3" s="122" t="s">
        <v>1197</v>
      </c>
      <c r="AA3" s="124" t="s">
        <v>41</v>
      </c>
    </row>
    <row r="4" spans="1:27" s="77" customFormat="1" ht="34.5" customHeight="1">
      <c r="A4" s="161"/>
      <c r="B4" s="92"/>
      <c r="C4" s="168" t="s">
        <v>1198</v>
      </c>
      <c r="D4" s="169"/>
      <c r="E4" s="169" t="s">
        <v>1199</v>
      </c>
      <c r="F4" s="169"/>
      <c r="G4" s="169" t="s">
        <v>1200</v>
      </c>
      <c r="H4" s="169"/>
      <c r="I4" s="169" t="s">
        <v>1201</v>
      </c>
      <c r="J4" s="169"/>
      <c r="K4" s="169" t="s">
        <v>1202</v>
      </c>
      <c r="L4" s="169"/>
      <c r="M4" s="169" t="s">
        <v>1203</v>
      </c>
      <c r="N4" s="169"/>
      <c r="O4" s="169" t="s">
        <v>1204</v>
      </c>
      <c r="P4" s="169"/>
      <c r="Q4" s="169" t="s">
        <v>1205</v>
      </c>
      <c r="R4" s="169"/>
      <c r="S4" s="164"/>
      <c r="T4" s="165"/>
      <c r="U4" s="91"/>
      <c r="V4" s="166"/>
      <c r="W4" s="170"/>
      <c r="X4" s="170"/>
      <c r="Y4" s="170"/>
      <c r="Z4" s="170"/>
      <c r="AA4" s="167"/>
    </row>
    <row r="5" spans="1:27" s="77" customFormat="1" ht="12.75" customHeight="1" thickBot="1">
      <c r="A5" s="128"/>
      <c r="B5" s="92"/>
      <c r="C5" s="104" t="s">
        <v>1208</v>
      </c>
      <c r="D5" s="105" t="s">
        <v>1209</v>
      </c>
      <c r="E5" s="105" t="s">
        <v>1208</v>
      </c>
      <c r="F5" s="105" t="s">
        <v>1209</v>
      </c>
      <c r="G5" s="105" t="s">
        <v>1208</v>
      </c>
      <c r="H5" s="105" t="s">
        <v>1209</v>
      </c>
      <c r="I5" s="105" t="s">
        <v>1208</v>
      </c>
      <c r="J5" s="105" t="s">
        <v>1209</v>
      </c>
      <c r="K5" s="105" t="s">
        <v>1208</v>
      </c>
      <c r="L5" s="105" t="s">
        <v>1209</v>
      </c>
      <c r="M5" s="105" t="s">
        <v>1208</v>
      </c>
      <c r="N5" s="105" t="s">
        <v>1209</v>
      </c>
      <c r="O5" s="105" t="s">
        <v>1208</v>
      </c>
      <c r="P5" s="105" t="s">
        <v>1209</v>
      </c>
      <c r="Q5" s="105" t="s">
        <v>1208</v>
      </c>
      <c r="R5" s="105" t="s">
        <v>1209</v>
      </c>
      <c r="S5" s="105" t="s">
        <v>1208</v>
      </c>
      <c r="T5" s="106" t="s">
        <v>1209</v>
      </c>
      <c r="U5" s="92"/>
      <c r="V5" s="131"/>
      <c r="W5" s="123"/>
      <c r="X5" s="123"/>
      <c r="Y5" s="123"/>
      <c r="Z5" s="123"/>
      <c r="AA5" s="125"/>
    </row>
    <row r="6" spans="22:27" ht="12.75" customHeight="1" thickBot="1">
      <c r="V6" s="9"/>
      <c r="W6" s="9"/>
      <c r="X6" s="9"/>
      <c r="Y6" s="9"/>
      <c r="Z6" s="9"/>
      <c r="AA6" s="9"/>
    </row>
    <row r="7" spans="1:27" ht="12.75" customHeight="1">
      <c r="A7" s="27" t="s">
        <v>4</v>
      </c>
      <c r="C7" s="2">
        <v>48</v>
      </c>
      <c r="D7" s="3">
        <v>41</v>
      </c>
      <c r="E7" s="3">
        <v>305</v>
      </c>
      <c r="F7" s="78">
        <v>288</v>
      </c>
      <c r="G7" s="26">
        <v>1175</v>
      </c>
      <c r="H7" s="26">
        <v>1133</v>
      </c>
      <c r="I7" s="26">
        <v>2825</v>
      </c>
      <c r="J7" s="3">
        <v>2736</v>
      </c>
      <c r="K7" s="3">
        <v>2280</v>
      </c>
      <c r="L7" s="3">
        <v>2320</v>
      </c>
      <c r="M7" s="3">
        <v>1217</v>
      </c>
      <c r="N7" s="3">
        <v>1090</v>
      </c>
      <c r="O7" s="3">
        <v>874</v>
      </c>
      <c r="P7" s="3">
        <v>851</v>
      </c>
      <c r="Q7" s="3">
        <v>776</v>
      </c>
      <c r="R7" s="26">
        <v>854</v>
      </c>
      <c r="S7" s="26">
        <v>9500</v>
      </c>
      <c r="T7" s="87">
        <v>9313</v>
      </c>
      <c r="U7" s="1"/>
      <c r="V7" s="37" t="s">
        <v>42</v>
      </c>
      <c r="W7" s="38" t="s">
        <v>43</v>
      </c>
      <c r="X7" s="79">
        <v>148</v>
      </c>
      <c r="Y7" s="79">
        <v>149</v>
      </c>
      <c r="Z7" s="79" t="s">
        <v>1238</v>
      </c>
      <c r="AA7" s="80" t="s">
        <v>1239</v>
      </c>
    </row>
    <row r="8" spans="1:27" ht="12.75">
      <c r="A8" s="28" t="s">
        <v>13</v>
      </c>
      <c r="C8" s="4">
        <v>135</v>
      </c>
      <c r="D8" s="1">
        <v>157</v>
      </c>
      <c r="E8" s="11">
        <v>993</v>
      </c>
      <c r="F8" s="11">
        <v>1026</v>
      </c>
      <c r="G8" s="11">
        <v>3945</v>
      </c>
      <c r="H8" s="11">
        <v>3917</v>
      </c>
      <c r="I8" s="11">
        <v>9519</v>
      </c>
      <c r="J8" s="1">
        <v>9439</v>
      </c>
      <c r="K8" s="1">
        <v>7812</v>
      </c>
      <c r="L8" s="1">
        <v>7753</v>
      </c>
      <c r="M8" s="1">
        <v>3843</v>
      </c>
      <c r="N8" s="1">
        <v>3701</v>
      </c>
      <c r="O8" s="1">
        <v>2963</v>
      </c>
      <c r="P8" s="1">
        <v>3063</v>
      </c>
      <c r="Q8" s="1">
        <v>2720</v>
      </c>
      <c r="R8" s="11">
        <v>2773</v>
      </c>
      <c r="S8" s="11">
        <v>31930</v>
      </c>
      <c r="T8" s="22">
        <v>31829</v>
      </c>
      <c r="U8" s="1"/>
      <c r="V8" s="40" t="s">
        <v>42</v>
      </c>
      <c r="W8" s="8" t="s">
        <v>43</v>
      </c>
      <c r="X8" s="81">
        <v>148</v>
      </c>
      <c r="Y8" s="81">
        <v>149</v>
      </c>
      <c r="Z8" s="81" t="s">
        <v>1238</v>
      </c>
      <c r="AA8" s="82" t="s">
        <v>1239</v>
      </c>
    </row>
    <row r="9" spans="1:27" ht="12.75">
      <c r="A9" s="28" t="s">
        <v>14</v>
      </c>
      <c r="C9" s="4">
        <v>69</v>
      </c>
      <c r="D9" s="1">
        <v>77</v>
      </c>
      <c r="E9" s="1">
        <v>488</v>
      </c>
      <c r="F9" s="1">
        <v>513</v>
      </c>
      <c r="G9" s="11">
        <v>1866</v>
      </c>
      <c r="H9" s="1">
        <v>1872</v>
      </c>
      <c r="I9" s="11">
        <v>4596</v>
      </c>
      <c r="J9" s="1">
        <v>4450</v>
      </c>
      <c r="K9" s="1">
        <v>3624</v>
      </c>
      <c r="L9" s="1">
        <v>3597</v>
      </c>
      <c r="M9" s="1">
        <v>1751</v>
      </c>
      <c r="N9" s="1">
        <v>1773</v>
      </c>
      <c r="O9" s="1">
        <v>1432</v>
      </c>
      <c r="P9" s="1">
        <v>1483</v>
      </c>
      <c r="Q9" s="1">
        <v>1323</v>
      </c>
      <c r="R9" s="1">
        <v>1303</v>
      </c>
      <c r="S9" s="1">
        <v>15149</v>
      </c>
      <c r="T9" s="16">
        <v>15068</v>
      </c>
      <c r="U9" s="1"/>
      <c r="V9" s="40" t="s">
        <v>42</v>
      </c>
      <c r="W9" s="8" t="s">
        <v>43</v>
      </c>
      <c r="X9" s="81">
        <v>148</v>
      </c>
      <c r="Y9" s="81">
        <v>149</v>
      </c>
      <c r="Z9" s="81" t="s">
        <v>1238</v>
      </c>
      <c r="AA9" s="82" t="s">
        <v>1239</v>
      </c>
    </row>
    <row r="10" spans="1:27" ht="12.75">
      <c r="A10" s="28" t="s">
        <v>15</v>
      </c>
      <c r="C10" s="4">
        <v>96</v>
      </c>
      <c r="D10" s="1">
        <v>96</v>
      </c>
      <c r="E10" s="11">
        <v>718</v>
      </c>
      <c r="F10" s="11">
        <v>700</v>
      </c>
      <c r="G10" s="11">
        <v>2542</v>
      </c>
      <c r="H10" s="11">
        <v>2641</v>
      </c>
      <c r="I10" s="11">
        <v>6326</v>
      </c>
      <c r="J10" s="1">
        <v>6160</v>
      </c>
      <c r="K10" s="1">
        <v>5187</v>
      </c>
      <c r="L10" s="1">
        <v>5117</v>
      </c>
      <c r="M10" s="1">
        <v>2440</v>
      </c>
      <c r="N10" s="1">
        <v>2528</v>
      </c>
      <c r="O10" s="1">
        <v>2046</v>
      </c>
      <c r="P10" s="1">
        <v>2104</v>
      </c>
      <c r="Q10" s="1">
        <v>1874</v>
      </c>
      <c r="R10" s="11">
        <v>1849</v>
      </c>
      <c r="S10" s="11">
        <v>21229</v>
      </c>
      <c r="T10" s="22">
        <v>21195</v>
      </c>
      <c r="U10" s="1"/>
      <c r="V10" s="40" t="s">
        <v>42</v>
      </c>
      <c r="W10" s="8" t="s">
        <v>43</v>
      </c>
      <c r="X10" s="81">
        <v>148</v>
      </c>
      <c r="Y10" s="81">
        <v>149</v>
      </c>
      <c r="Z10" s="81" t="s">
        <v>1238</v>
      </c>
      <c r="AA10" s="82" t="s">
        <v>1239</v>
      </c>
    </row>
    <row r="11" spans="1:27" ht="12.75">
      <c r="A11" s="29" t="s">
        <v>1242</v>
      </c>
      <c r="C11" s="4">
        <v>63</v>
      </c>
      <c r="D11" s="1">
        <v>69</v>
      </c>
      <c r="E11" s="11">
        <v>503</v>
      </c>
      <c r="F11" s="11">
        <v>469</v>
      </c>
      <c r="G11" s="11">
        <v>1587</v>
      </c>
      <c r="H11" s="11">
        <v>1737</v>
      </c>
      <c r="I11" s="11">
        <v>3728</v>
      </c>
      <c r="J11" s="1">
        <v>3740</v>
      </c>
      <c r="K11" s="1">
        <v>3225</v>
      </c>
      <c r="L11" s="1">
        <v>3196</v>
      </c>
      <c r="M11" s="1">
        <v>1509</v>
      </c>
      <c r="N11" s="1">
        <v>1440</v>
      </c>
      <c r="O11" s="1">
        <v>1237</v>
      </c>
      <c r="P11" s="1">
        <v>1234</v>
      </c>
      <c r="Q11" s="1">
        <v>1073</v>
      </c>
      <c r="R11" s="11">
        <v>1097</v>
      </c>
      <c r="S11" s="11">
        <v>12925</v>
      </c>
      <c r="T11" s="22">
        <v>12982</v>
      </c>
      <c r="U11" s="1"/>
      <c r="V11" s="40" t="s">
        <v>42</v>
      </c>
      <c r="W11" s="8" t="s">
        <v>43</v>
      </c>
      <c r="X11" s="81">
        <v>148</v>
      </c>
      <c r="Y11" s="81">
        <v>149</v>
      </c>
      <c r="Z11" s="81" t="s">
        <v>1238</v>
      </c>
      <c r="AA11" s="82" t="s">
        <v>1239</v>
      </c>
    </row>
    <row r="12" spans="1:27" ht="12.75">
      <c r="A12" s="29" t="s">
        <v>5</v>
      </c>
      <c r="C12" s="4">
        <v>24</v>
      </c>
      <c r="D12" s="1">
        <v>38</v>
      </c>
      <c r="E12" s="1">
        <v>271</v>
      </c>
      <c r="F12" s="1">
        <v>254</v>
      </c>
      <c r="G12" s="11">
        <v>825</v>
      </c>
      <c r="H12" s="1">
        <v>799</v>
      </c>
      <c r="I12" s="1">
        <v>1842</v>
      </c>
      <c r="J12" s="1">
        <v>1867</v>
      </c>
      <c r="K12" s="1">
        <v>1571</v>
      </c>
      <c r="L12" s="1">
        <v>1614</v>
      </c>
      <c r="M12" s="1">
        <v>716</v>
      </c>
      <c r="N12" s="1">
        <v>731</v>
      </c>
      <c r="O12" s="1">
        <v>593</v>
      </c>
      <c r="P12" s="1">
        <v>644</v>
      </c>
      <c r="Q12" s="1">
        <v>494</v>
      </c>
      <c r="R12" s="11">
        <v>502</v>
      </c>
      <c r="S12" s="11">
        <v>6336</v>
      </c>
      <c r="T12" s="22">
        <v>6449</v>
      </c>
      <c r="U12" s="1"/>
      <c r="V12" s="40" t="s">
        <v>42</v>
      </c>
      <c r="W12" s="8" t="s">
        <v>43</v>
      </c>
      <c r="X12" s="81">
        <v>148</v>
      </c>
      <c r="Y12" s="81">
        <v>149</v>
      </c>
      <c r="Z12" s="81" t="s">
        <v>1238</v>
      </c>
      <c r="AA12" s="82" t="s">
        <v>1239</v>
      </c>
    </row>
    <row r="13" spans="1:27" ht="12.75">
      <c r="A13" s="28" t="s">
        <v>6</v>
      </c>
      <c r="C13" s="4">
        <v>25</v>
      </c>
      <c r="D13" s="1">
        <v>34</v>
      </c>
      <c r="E13" s="1">
        <v>275</v>
      </c>
      <c r="F13" s="1">
        <v>241</v>
      </c>
      <c r="G13" s="11">
        <v>823</v>
      </c>
      <c r="H13" s="11">
        <v>778</v>
      </c>
      <c r="I13" s="11">
        <v>1855</v>
      </c>
      <c r="J13" s="1">
        <v>1775</v>
      </c>
      <c r="K13" s="1">
        <v>1643</v>
      </c>
      <c r="L13" s="1">
        <v>1619</v>
      </c>
      <c r="M13" s="1">
        <v>720</v>
      </c>
      <c r="N13" s="1">
        <v>696</v>
      </c>
      <c r="O13" s="1">
        <v>621</v>
      </c>
      <c r="P13" s="1">
        <v>637</v>
      </c>
      <c r="Q13" s="1">
        <v>506</v>
      </c>
      <c r="R13" s="11">
        <v>538</v>
      </c>
      <c r="S13" s="11">
        <v>6468</v>
      </c>
      <c r="T13" s="22">
        <v>6318</v>
      </c>
      <c r="U13" s="1"/>
      <c r="V13" s="40" t="s">
        <v>42</v>
      </c>
      <c r="W13" s="8" t="s">
        <v>43</v>
      </c>
      <c r="X13" s="81">
        <v>148</v>
      </c>
      <c r="Y13" s="81">
        <v>149</v>
      </c>
      <c r="Z13" s="81" t="s">
        <v>1238</v>
      </c>
      <c r="AA13" s="82" t="s">
        <v>1239</v>
      </c>
    </row>
    <row r="14" spans="1:27" ht="12.75">
      <c r="A14" s="28" t="s">
        <v>7</v>
      </c>
      <c r="C14" s="4">
        <v>33</v>
      </c>
      <c r="D14" s="1">
        <v>36</v>
      </c>
      <c r="E14" s="1">
        <v>213</v>
      </c>
      <c r="F14" s="1">
        <v>218</v>
      </c>
      <c r="G14" s="11">
        <v>808</v>
      </c>
      <c r="H14" s="11">
        <v>751</v>
      </c>
      <c r="I14" s="11">
        <v>1789</v>
      </c>
      <c r="J14" s="1">
        <v>1705</v>
      </c>
      <c r="K14" s="1">
        <v>1504</v>
      </c>
      <c r="L14" s="1">
        <v>1495</v>
      </c>
      <c r="M14" s="1">
        <v>696</v>
      </c>
      <c r="N14" s="1">
        <v>720</v>
      </c>
      <c r="O14" s="1">
        <v>634</v>
      </c>
      <c r="P14" s="1">
        <v>625</v>
      </c>
      <c r="Q14" s="1">
        <v>508</v>
      </c>
      <c r="R14" s="11">
        <v>444</v>
      </c>
      <c r="S14" s="11">
        <v>6185</v>
      </c>
      <c r="T14" s="22">
        <v>5994</v>
      </c>
      <c r="U14" s="1"/>
      <c r="V14" s="40" t="s">
        <v>42</v>
      </c>
      <c r="W14" s="8" t="s">
        <v>43</v>
      </c>
      <c r="X14" s="81">
        <v>148</v>
      </c>
      <c r="Y14" s="81">
        <v>149</v>
      </c>
      <c r="Z14" s="81" t="s">
        <v>1238</v>
      </c>
      <c r="AA14" s="82" t="s">
        <v>1239</v>
      </c>
    </row>
    <row r="15" spans="1:27" ht="12.75">
      <c r="A15" s="28" t="s">
        <v>8</v>
      </c>
      <c r="C15" s="4">
        <v>23</v>
      </c>
      <c r="D15" s="1">
        <v>35</v>
      </c>
      <c r="E15" s="1">
        <v>189</v>
      </c>
      <c r="F15" s="1">
        <v>213</v>
      </c>
      <c r="G15" s="11">
        <v>725</v>
      </c>
      <c r="H15" s="11">
        <v>642</v>
      </c>
      <c r="I15" s="11">
        <v>1710</v>
      </c>
      <c r="J15" s="1">
        <v>1620</v>
      </c>
      <c r="K15" s="1">
        <v>1434</v>
      </c>
      <c r="L15" s="1">
        <v>1486</v>
      </c>
      <c r="M15" s="1">
        <v>703</v>
      </c>
      <c r="N15" s="1">
        <v>764</v>
      </c>
      <c r="O15" s="1">
        <v>562</v>
      </c>
      <c r="P15" s="1">
        <v>682</v>
      </c>
      <c r="Q15" s="1">
        <v>524</v>
      </c>
      <c r="R15" s="11">
        <v>500</v>
      </c>
      <c r="S15" s="11">
        <v>5870</v>
      </c>
      <c r="T15" s="22">
        <v>5942</v>
      </c>
      <c r="U15" s="1"/>
      <c r="V15" s="40" t="s">
        <v>42</v>
      </c>
      <c r="W15" s="8" t="s">
        <v>43</v>
      </c>
      <c r="X15" s="81">
        <v>148</v>
      </c>
      <c r="Y15" s="81">
        <v>149</v>
      </c>
      <c r="Z15" s="81" t="s">
        <v>1238</v>
      </c>
      <c r="AA15" s="82" t="s">
        <v>1239</v>
      </c>
    </row>
    <row r="16" spans="1:27" ht="12.75">
      <c r="A16" s="28" t="s">
        <v>16</v>
      </c>
      <c r="C16" s="4">
        <v>91</v>
      </c>
      <c r="D16" s="1">
        <v>83</v>
      </c>
      <c r="E16" s="1">
        <v>562</v>
      </c>
      <c r="F16" s="11">
        <v>516</v>
      </c>
      <c r="G16" s="11">
        <v>2189</v>
      </c>
      <c r="H16" s="11">
        <v>1958</v>
      </c>
      <c r="I16" s="11">
        <v>4701</v>
      </c>
      <c r="J16" s="1">
        <v>4465</v>
      </c>
      <c r="K16" s="1">
        <v>4008</v>
      </c>
      <c r="L16" s="1">
        <v>4018</v>
      </c>
      <c r="M16" s="1">
        <v>1895</v>
      </c>
      <c r="N16" s="1">
        <v>1932</v>
      </c>
      <c r="O16" s="1">
        <v>1613</v>
      </c>
      <c r="P16" s="1">
        <v>1944</v>
      </c>
      <c r="Q16" s="1">
        <v>1449</v>
      </c>
      <c r="R16" s="11">
        <v>1442</v>
      </c>
      <c r="S16" s="11">
        <v>16508</v>
      </c>
      <c r="T16" s="22">
        <v>16358</v>
      </c>
      <c r="U16" s="1"/>
      <c r="V16" s="40" t="s">
        <v>42</v>
      </c>
      <c r="W16" s="8" t="s">
        <v>43</v>
      </c>
      <c r="X16" s="81">
        <v>148</v>
      </c>
      <c r="Y16" s="81">
        <v>149</v>
      </c>
      <c r="Z16" s="81" t="s">
        <v>1238</v>
      </c>
      <c r="AA16" s="82" t="s">
        <v>1239</v>
      </c>
    </row>
    <row r="17" spans="1:27" ht="12.75">
      <c r="A17" s="28" t="s">
        <v>10</v>
      </c>
      <c r="C17" s="4">
        <v>27</v>
      </c>
      <c r="D17" s="1">
        <v>35</v>
      </c>
      <c r="E17" s="1">
        <v>158</v>
      </c>
      <c r="F17" s="1">
        <v>169</v>
      </c>
      <c r="G17" s="11">
        <v>700</v>
      </c>
      <c r="H17" s="11">
        <v>604</v>
      </c>
      <c r="I17" s="11">
        <v>1514</v>
      </c>
      <c r="J17" s="1">
        <v>1398</v>
      </c>
      <c r="K17" s="1">
        <v>1251</v>
      </c>
      <c r="L17" s="1">
        <v>1279</v>
      </c>
      <c r="M17" s="1">
        <v>652</v>
      </c>
      <c r="N17" s="1">
        <v>624</v>
      </c>
      <c r="O17" s="11">
        <v>566</v>
      </c>
      <c r="P17" s="1">
        <v>603</v>
      </c>
      <c r="Q17" s="1">
        <v>419</v>
      </c>
      <c r="R17" s="1">
        <v>496</v>
      </c>
      <c r="S17" s="1">
        <v>5287</v>
      </c>
      <c r="T17" s="16">
        <v>5208</v>
      </c>
      <c r="U17" s="1"/>
      <c r="V17" s="40" t="s">
        <v>42</v>
      </c>
      <c r="W17" s="8" t="s">
        <v>43</v>
      </c>
      <c r="X17" s="81">
        <v>148</v>
      </c>
      <c r="Y17" s="81">
        <v>149</v>
      </c>
      <c r="Z17" s="81" t="s">
        <v>1238</v>
      </c>
      <c r="AA17" s="82" t="s">
        <v>1239</v>
      </c>
    </row>
    <row r="18" spans="1:27" ht="12.75">
      <c r="A18" s="28" t="s">
        <v>11</v>
      </c>
      <c r="C18" s="4">
        <v>32</v>
      </c>
      <c r="D18" s="1">
        <v>27</v>
      </c>
      <c r="E18" s="1">
        <v>201</v>
      </c>
      <c r="F18" s="1">
        <v>168</v>
      </c>
      <c r="G18" s="1">
        <v>656</v>
      </c>
      <c r="H18" s="1">
        <v>625</v>
      </c>
      <c r="I18" s="1">
        <v>1521</v>
      </c>
      <c r="J18" s="1">
        <v>1349</v>
      </c>
      <c r="K18" s="1">
        <v>1201</v>
      </c>
      <c r="L18" s="1">
        <v>1254</v>
      </c>
      <c r="M18" s="1">
        <v>642</v>
      </c>
      <c r="N18" s="1">
        <v>601</v>
      </c>
      <c r="O18" s="1">
        <v>593</v>
      </c>
      <c r="P18" s="1">
        <v>643</v>
      </c>
      <c r="Q18" s="1">
        <v>421</v>
      </c>
      <c r="R18" s="1">
        <v>432</v>
      </c>
      <c r="S18" s="1">
        <v>5267</v>
      </c>
      <c r="T18" s="16">
        <v>5099</v>
      </c>
      <c r="U18" s="1"/>
      <c r="V18" s="40" t="s">
        <v>42</v>
      </c>
      <c r="W18" s="8" t="s">
        <v>43</v>
      </c>
      <c r="X18" s="81">
        <v>148</v>
      </c>
      <c r="Y18" s="81">
        <v>149</v>
      </c>
      <c r="Z18" s="81" t="s">
        <v>1238</v>
      </c>
      <c r="AA18" s="82" t="s">
        <v>1239</v>
      </c>
    </row>
    <row r="19" spans="1:27" ht="12.75">
      <c r="A19" s="28" t="s">
        <v>12</v>
      </c>
      <c r="B19" s="1"/>
      <c r="C19" s="4">
        <v>104</v>
      </c>
      <c r="D19" s="1">
        <v>94</v>
      </c>
      <c r="E19" s="1">
        <v>708</v>
      </c>
      <c r="F19" s="1">
        <v>604</v>
      </c>
      <c r="G19" s="11">
        <v>2683</v>
      </c>
      <c r="H19" s="11">
        <v>2331</v>
      </c>
      <c r="I19" s="11">
        <v>5890</v>
      </c>
      <c r="J19" s="1">
        <v>5425</v>
      </c>
      <c r="K19" s="1">
        <v>4740</v>
      </c>
      <c r="L19" s="1">
        <v>4724</v>
      </c>
      <c r="M19" s="1">
        <v>2239</v>
      </c>
      <c r="N19" s="1">
        <v>2378</v>
      </c>
      <c r="O19" s="1">
        <v>2134</v>
      </c>
      <c r="P19" s="1">
        <v>2395</v>
      </c>
      <c r="Q19" s="1">
        <v>1561</v>
      </c>
      <c r="R19" s="1">
        <v>1708</v>
      </c>
      <c r="S19" s="1">
        <v>20059</v>
      </c>
      <c r="T19" s="16">
        <v>19659</v>
      </c>
      <c r="V19" s="40" t="s">
        <v>42</v>
      </c>
      <c r="W19" s="8" t="s">
        <v>43</v>
      </c>
      <c r="X19" s="81">
        <v>148</v>
      </c>
      <c r="Y19" s="81">
        <v>149</v>
      </c>
      <c r="Z19" s="81" t="s">
        <v>1238</v>
      </c>
      <c r="AA19" s="82" t="s">
        <v>1239</v>
      </c>
    </row>
    <row r="20" spans="1:27" ht="12.75">
      <c r="A20" s="28" t="s">
        <v>17</v>
      </c>
      <c r="B20" s="1"/>
      <c r="C20" s="4">
        <v>99</v>
      </c>
      <c r="D20" s="1">
        <v>105</v>
      </c>
      <c r="E20" s="1">
        <v>728</v>
      </c>
      <c r="F20" s="1">
        <v>750</v>
      </c>
      <c r="G20" s="11">
        <v>3019</v>
      </c>
      <c r="H20" s="11">
        <v>2889</v>
      </c>
      <c r="I20" s="11">
        <v>6564</v>
      </c>
      <c r="J20" s="1">
        <v>6101</v>
      </c>
      <c r="K20" s="1">
        <v>5327</v>
      </c>
      <c r="L20" s="1">
        <v>5546</v>
      </c>
      <c r="M20" s="1">
        <v>2520</v>
      </c>
      <c r="N20" s="1">
        <v>2709</v>
      </c>
      <c r="O20" s="1">
        <v>2276</v>
      </c>
      <c r="P20" s="1">
        <v>2570</v>
      </c>
      <c r="Q20" s="1">
        <v>1925</v>
      </c>
      <c r="R20" s="1">
        <v>1977</v>
      </c>
      <c r="S20" s="1">
        <v>22458</v>
      </c>
      <c r="T20" s="16">
        <v>22647</v>
      </c>
      <c r="V20" s="40" t="s">
        <v>42</v>
      </c>
      <c r="W20" s="8" t="s">
        <v>43</v>
      </c>
      <c r="X20" s="81">
        <v>148</v>
      </c>
      <c r="Y20" s="81">
        <v>149</v>
      </c>
      <c r="Z20" s="81" t="s">
        <v>1238</v>
      </c>
      <c r="AA20" s="82" t="s">
        <v>1239</v>
      </c>
    </row>
    <row r="21" spans="1:27" ht="12.75">
      <c r="A21" s="28" t="s">
        <v>18</v>
      </c>
      <c r="B21" s="1"/>
      <c r="C21" s="4">
        <v>100</v>
      </c>
      <c r="D21" s="1">
        <v>107</v>
      </c>
      <c r="E21" s="1">
        <v>747</v>
      </c>
      <c r="F21" s="1">
        <v>689</v>
      </c>
      <c r="G21" s="11">
        <v>2850</v>
      </c>
      <c r="H21" s="11">
        <v>2743</v>
      </c>
      <c r="I21" s="11">
        <v>6388</v>
      </c>
      <c r="J21" s="1">
        <v>6264</v>
      </c>
      <c r="K21" s="1">
        <v>5067</v>
      </c>
      <c r="L21" s="1">
        <v>5359</v>
      </c>
      <c r="M21" s="1">
        <v>2421</v>
      </c>
      <c r="N21" s="1">
        <v>2382</v>
      </c>
      <c r="O21" s="1">
        <v>1943</v>
      </c>
      <c r="P21" s="1">
        <v>2373</v>
      </c>
      <c r="Q21" s="1">
        <v>1841</v>
      </c>
      <c r="R21" s="1">
        <v>1909</v>
      </c>
      <c r="S21" s="1">
        <v>21357</v>
      </c>
      <c r="T21" s="16">
        <v>21826</v>
      </c>
      <c r="V21" s="40" t="s">
        <v>42</v>
      </c>
      <c r="W21" s="8" t="s">
        <v>43</v>
      </c>
      <c r="X21" s="81">
        <v>148</v>
      </c>
      <c r="Y21" s="81">
        <v>149</v>
      </c>
      <c r="Z21" s="81" t="s">
        <v>1238</v>
      </c>
      <c r="AA21" s="82" t="s">
        <v>1239</v>
      </c>
    </row>
    <row r="22" spans="1:27" ht="12.75">
      <c r="A22" s="28" t="s">
        <v>19</v>
      </c>
      <c r="B22" s="1"/>
      <c r="C22" s="4">
        <v>112</v>
      </c>
      <c r="D22" s="1">
        <v>89</v>
      </c>
      <c r="E22" s="1">
        <v>693</v>
      </c>
      <c r="F22" s="1">
        <v>653</v>
      </c>
      <c r="G22" s="11">
        <v>2535</v>
      </c>
      <c r="H22" s="11">
        <v>2442</v>
      </c>
      <c r="I22" s="11">
        <v>5682</v>
      </c>
      <c r="J22" s="1">
        <v>5446</v>
      </c>
      <c r="K22" s="1">
        <v>4718</v>
      </c>
      <c r="L22" s="1">
        <v>4741</v>
      </c>
      <c r="M22" s="1">
        <v>2008</v>
      </c>
      <c r="N22" s="1">
        <v>2154</v>
      </c>
      <c r="O22" s="1">
        <v>1742</v>
      </c>
      <c r="P22" s="1">
        <v>2062</v>
      </c>
      <c r="Q22" s="1">
        <v>1543</v>
      </c>
      <c r="R22" s="1">
        <v>1617</v>
      </c>
      <c r="S22" s="1">
        <v>19033</v>
      </c>
      <c r="T22" s="16">
        <v>19204</v>
      </c>
      <c r="V22" s="40" t="s">
        <v>42</v>
      </c>
      <c r="W22" s="8" t="s">
        <v>43</v>
      </c>
      <c r="X22" s="81">
        <v>148</v>
      </c>
      <c r="Y22" s="81">
        <v>149</v>
      </c>
      <c r="Z22" s="81" t="s">
        <v>1238</v>
      </c>
      <c r="AA22" s="82" t="s">
        <v>1239</v>
      </c>
    </row>
    <row r="23" spans="1:27" ht="12.75">
      <c r="A23" s="28" t="s">
        <v>20</v>
      </c>
      <c r="B23" s="1"/>
      <c r="C23" s="4">
        <v>89</v>
      </c>
      <c r="D23" s="1">
        <v>82</v>
      </c>
      <c r="E23" s="1">
        <v>629</v>
      </c>
      <c r="F23" s="1">
        <v>599</v>
      </c>
      <c r="G23" s="11">
        <v>2314</v>
      </c>
      <c r="H23" s="11">
        <v>2226</v>
      </c>
      <c r="I23" s="11">
        <v>5030</v>
      </c>
      <c r="J23" s="1">
        <v>4855</v>
      </c>
      <c r="K23" s="1">
        <v>4178</v>
      </c>
      <c r="L23" s="1">
        <v>4166</v>
      </c>
      <c r="M23" s="1">
        <v>1833</v>
      </c>
      <c r="N23" s="1">
        <v>1936</v>
      </c>
      <c r="O23" s="1">
        <v>1616</v>
      </c>
      <c r="P23" s="1">
        <v>1788</v>
      </c>
      <c r="Q23" s="1">
        <v>1344</v>
      </c>
      <c r="R23" s="1">
        <v>1409</v>
      </c>
      <c r="S23" s="1">
        <v>17033</v>
      </c>
      <c r="T23" s="16">
        <v>17061</v>
      </c>
      <c r="V23" s="40" t="s">
        <v>42</v>
      </c>
      <c r="W23" s="8" t="s">
        <v>43</v>
      </c>
      <c r="X23" s="81">
        <v>148</v>
      </c>
      <c r="Y23" s="81">
        <v>149</v>
      </c>
      <c r="Z23" s="81" t="s">
        <v>1238</v>
      </c>
      <c r="AA23" s="82" t="s">
        <v>1239</v>
      </c>
    </row>
    <row r="24" spans="1:27" ht="12.75">
      <c r="A24" s="28" t="s">
        <v>21</v>
      </c>
      <c r="B24" s="1"/>
      <c r="C24" s="4">
        <v>59</v>
      </c>
      <c r="D24" s="1">
        <v>85</v>
      </c>
      <c r="E24" s="1">
        <v>559</v>
      </c>
      <c r="F24" s="1">
        <v>522</v>
      </c>
      <c r="G24" s="11">
        <v>2097</v>
      </c>
      <c r="H24" s="11">
        <v>1954</v>
      </c>
      <c r="I24" s="11">
        <v>4364</v>
      </c>
      <c r="J24" s="1">
        <v>4071</v>
      </c>
      <c r="K24" s="1">
        <v>3426</v>
      </c>
      <c r="L24" s="1">
        <v>3521</v>
      </c>
      <c r="M24" s="1">
        <v>1631</v>
      </c>
      <c r="N24" s="1">
        <v>1555</v>
      </c>
      <c r="O24" s="1">
        <v>1465</v>
      </c>
      <c r="P24" s="1">
        <v>1564</v>
      </c>
      <c r="Q24" s="1">
        <v>1102</v>
      </c>
      <c r="R24" s="1">
        <v>1142</v>
      </c>
      <c r="S24" s="1">
        <v>14703</v>
      </c>
      <c r="T24" s="16">
        <v>14414</v>
      </c>
      <c r="V24" s="40" t="s">
        <v>42</v>
      </c>
      <c r="W24" s="8" t="s">
        <v>43</v>
      </c>
      <c r="X24" s="81">
        <v>148</v>
      </c>
      <c r="Y24" s="81">
        <v>149</v>
      </c>
      <c r="Z24" s="81" t="s">
        <v>1238</v>
      </c>
      <c r="AA24" s="82" t="s">
        <v>1239</v>
      </c>
    </row>
    <row r="25" spans="1:27" ht="12.75">
      <c r="A25" s="28" t="s">
        <v>22</v>
      </c>
      <c r="B25" s="1"/>
      <c r="C25" s="4">
        <v>81</v>
      </c>
      <c r="D25" s="1">
        <v>66</v>
      </c>
      <c r="E25" s="1">
        <v>516</v>
      </c>
      <c r="F25" s="11">
        <v>431</v>
      </c>
      <c r="G25" s="11">
        <v>1905</v>
      </c>
      <c r="H25" s="11">
        <v>1736</v>
      </c>
      <c r="I25" s="11">
        <v>3676</v>
      </c>
      <c r="J25" s="1">
        <v>3543</v>
      </c>
      <c r="K25" s="1">
        <v>2937</v>
      </c>
      <c r="L25" s="1">
        <v>2999</v>
      </c>
      <c r="M25" s="1">
        <v>1285</v>
      </c>
      <c r="N25" s="1">
        <v>1341</v>
      </c>
      <c r="O25" s="1">
        <v>1161</v>
      </c>
      <c r="P25" s="1">
        <v>1427</v>
      </c>
      <c r="Q25" s="1">
        <v>858</v>
      </c>
      <c r="R25" s="1">
        <v>904</v>
      </c>
      <c r="S25" s="1">
        <v>12419</v>
      </c>
      <c r="T25" s="16">
        <v>12447</v>
      </c>
      <c r="V25" s="40" t="s">
        <v>42</v>
      </c>
      <c r="W25" s="8" t="s">
        <v>43</v>
      </c>
      <c r="X25" s="81">
        <v>148</v>
      </c>
      <c r="Y25" s="81">
        <v>149</v>
      </c>
      <c r="Z25" s="81" t="s">
        <v>1238</v>
      </c>
      <c r="AA25" s="82" t="s">
        <v>1239</v>
      </c>
    </row>
    <row r="26" spans="1:27" ht="12.75">
      <c r="A26" s="57" t="s">
        <v>23</v>
      </c>
      <c r="B26" s="1"/>
      <c r="C26" s="4">
        <v>78</v>
      </c>
      <c r="D26" s="1">
        <v>59</v>
      </c>
      <c r="E26" s="1">
        <v>436</v>
      </c>
      <c r="F26" s="1">
        <v>425</v>
      </c>
      <c r="G26" s="11">
        <v>1686</v>
      </c>
      <c r="H26" s="11">
        <v>1605</v>
      </c>
      <c r="I26" s="11">
        <v>3547</v>
      </c>
      <c r="J26" s="1">
        <v>3379</v>
      </c>
      <c r="K26" s="1">
        <v>2708</v>
      </c>
      <c r="L26" s="1">
        <v>2810</v>
      </c>
      <c r="M26" s="1">
        <v>1158</v>
      </c>
      <c r="N26" s="1">
        <v>1236</v>
      </c>
      <c r="O26" s="1">
        <v>1064</v>
      </c>
      <c r="P26" s="1">
        <v>1188</v>
      </c>
      <c r="Q26" s="1">
        <v>751</v>
      </c>
      <c r="R26" s="1">
        <v>798</v>
      </c>
      <c r="S26" s="1">
        <v>11428</v>
      </c>
      <c r="T26" s="16">
        <v>11500</v>
      </c>
      <c r="V26" s="40" t="s">
        <v>42</v>
      </c>
      <c r="W26" s="8" t="s">
        <v>43</v>
      </c>
      <c r="X26" s="81">
        <v>148</v>
      </c>
      <c r="Y26" s="81">
        <v>149</v>
      </c>
      <c r="Z26" s="81" t="s">
        <v>1238</v>
      </c>
      <c r="AA26" s="82" t="s">
        <v>1239</v>
      </c>
    </row>
    <row r="27" spans="1:27" ht="12.75">
      <c r="A27" s="28" t="s">
        <v>24</v>
      </c>
      <c r="B27" s="1"/>
      <c r="C27" s="4">
        <v>59</v>
      </c>
      <c r="D27" s="1">
        <v>57</v>
      </c>
      <c r="E27" s="1">
        <v>421</v>
      </c>
      <c r="F27" s="1">
        <v>364</v>
      </c>
      <c r="G27" s="11">
        <v>1466</v>
      </c>
      <c r="H27" s="11">
        <v>1350</v>
      </c>
      <c r="I27" s="11">
        <v>2946</v>
      </c>
      <c r="J27" s="1">
        <v>2983</v>
      </c>
      <c r="K27" s="1">
        <v>2212</v>
      </c>
      <c r="L27" s="1">
        <v>2338</v>
      </c>
      <c r="M27" s="1">
        <v>1008</v>
      </c>
      <c r="N27" s="1">
        <v>1003</v>
      </c>
      <c r="O27" s="1">
        <v>766</v>
      </c>
      <c r="P27" s="1">
        <v>957</v>
      </c>
      <c r="Q27" s="1">
        <v>625</v>
      </c>
      <c r="R27" s="1">
        <v>676</v>
      </c>
      <c r="S27" s="1">
        <v>9503</v>
      </c>
      <c r="T27" s="16">
        <v>9728</v>
      </c>
      <c r="V27" s="40" t="s">
        <v>42</v>
      </c>
      <c r="W27" s="8" t="s">
        <v>43</v>
      </c>
      <c r="X27" s="81">
        <v>148</v>
      </c>
      <c r="Y27" s="81">
        <v>149</v>
      </c>
      <c r="Z27" s="81" t="s">
        <v>1238</v>
      </c>
      <c r="AA27" s="82" t="s">
        <v>1239</v>
      </c>
    </row>
    <row r="28" spans="1:27" ht="12.75">
      <c r="A28" s="28" t="s">
        <v>25</v>
      </c>
      <c r="B28" s="1"/>
      <c r="C28" s="4">
        <v>58</v>
      </c>
      <c r="D28" s="1">
        <v>63</v>
      </c>
      <c r="E28" s="1">
        <v>387</v>
      </c>
      <c r="F28" s="1">
        <v>366</v>
      </c>
      <c r="G28" s="11">
        <v>1382</v>
      </c>
      <c r="H28" s="1">
        <v>1251</v>
      </c>
      <c r="I28" s="11">
        <v>2805</v>
      </c>
      <c r="J28" s="1">
        <v>2724</v>
      </c>
      <c r="K28" s="1">
        <v>2119</v>
      </c>
      <c r="L28" s="1">
        <v>2190</v>
      </c>
      <c r="M28" s="1">
        <v>798</v>
      </c>
      <c r="N28" s="1">
        <v>911</v>
      </c>
      <c r="O28" s="1">
        <v>628</v>
      </c>
      <c r="P28" s="1">
        <v>839</v>
      </c>
      <c r="Q28" s="1">
        <v>486</v>
      </c>
      <c r="R28" s="1">
        <v>535</v>
      </c>
      <c r="S28" s="1">
        <v>8663</v>
      </c>
      <c r="T28" s="16">
        <v>8879</v>
      </c>
      <c r="V28" s="40" t="s">
        <v>42</v>
      </c>
      <c r="W28" s="8" t="s">
        <v>43</v>
      </c>
      <c r="X28" s="81">
        <v>148</v>
      </c>
      <c r="Y28" s="81">
        <v>149</v>
      </c>
      <c r="Z28" s="81" t="s">
        <v>1238</v>
      </c>
      <c r="AA28" s="82" t="s">
        <v>1239</v>
      </c>
    </row>
    <row r="29" spans="1:27" ht="12.75">
      <c r="A29" s="28" t="s">
        <v>26</v>
      </c>
      <c r="B29" s="1"/>
      <c r="C29" s="4">
        <v>42</v>
      </c>
      <c r="D29" s="1">
        <v>44</v>
      </c>
      <c r="E29" s="1">
        <v>306</v>
      </c>
      <c r="F29" s="1">
        <v>264</v>
      </c>
      <c r="G29" s="11">
        <v>1031</v>
      </c>
      <c r="H29" s="1">
        <v>925</v>
      </c>
      <c r="I29" s="11">
        <v>1955</v>
      </c>
      <c r="J29" s="1">
        <v>2074</v>
      </c>
      <c r="K29" s="1">
        <v>1496</v>
      </c>
      <c r="L29" s="1">
        <v>1635</v>
      </c>
      <c r="M29" s="1">
        <v>627</v>
      </c>
      <c r="N29" s="1">
        <v>688</v>
      </c>
      <c r="O29" s="1">
        <v>442</v>
      </c>
      <c r="P29" s="1">
        <v>658</v>
      </c>
      <c r="Q29" s="1">
        <v>350</v>
      </c>
      <c r="R29" s="1">
        <v>389</v>
      </c>
      <c r="S29" s="1">
        <v>6249</v>
      </c>
      <c r="T29" s="16">
        <v>6677</v>
      </c>
      <c r="V29" s="40" t="s">
        <v>42</v>
      </c>
      <c r="W29" s="8" t="s">
        <v>43</v>
      </c>
      <c r="X29" s="81">
        <v>148</v>
      </c>
      <c r="Y29" s="81">
        <v>149</v>
      </c>
      <c r="Z29" s="81" t="s">
        <v>1238</v>
      </c>
      <c r="AA29" s="82" t="s">
        <v>1239</v>
      </c>
    </row>
    <row r="30" spans="1:27" ht="12.75">
      <c r="A30" s="28" t="s">
        <v>27</v>
      </c>
      <c r="B30" s="1"/>
      <c r="C30" s="4">
        <v>28</v>
      </c>
      <c r="D30" s="1">
        <v>27</v>
      </c>
      <c r="E30" s="1">
        <v>179</v>
      </c>
      <c r="F30" s="1">
        <v>151</v>
      </c>
      <c r="G30" s="1">
        <v>526</v>
      </c>
      <c r="H30" s="1">
        <v>446</v>
      </c>
      <c r="I30" s="11">
        <v>1112</v>
      </c>
      <c r="J30" s="1">
        <v>1096</v>
      </c>
      <c r="K30" s="1">
        <v>832</v>
      </c>
      <c r="L30" s="1">
        <v>889</v>
      </c>
      <c r="M30" s="1">
        <v>346</v>
      </c>
      <c r="N30" s="1">
        <v>407</v>
      </c>
      <c r="O30" s="1">
        <v>206</v>
      </c>
      <c r="P30" s="1">
        <v>358</v>
      </c>
      <c r="Q30" s="1">
        <v>169</v>
      </c>
      <c r="R30" s="1">
        <v>237</v>
      </c>
      <c r="S30" s="1">
        <v>3398</v>
      </c>
      <c r="T30" s="16">
        <v>3611</v>
      </c>
      <c r="V30" s="40" t="s">
        <v>42</v>
      </c>
      <c r="W30" s="8" t="s">
        <v>43</v>
      </c>
      <c r="X30" s="81">
        <v>148</v>
      </c>
      <c r="Y30" s="81">
        <v>149</v>
      </c>
      <c r="Z30" s="81" t="s">
        <v>1238</v>
      </c>
      <c r="AA30" s="82" t="s">
        <v>1239</v>
      </c>
    </row>
    <row r="31" spans="1:27" ht="12.75">
      <c r="A31" s="28" t="s">
        <v>28</v>
      </c>
      <c r="B31" s="1"/>
      <c r="C31" s="4">
        <v>25</v>
      </c>
      <c r="D31" s="1">
        <v>17</v>
      </c>
      <c r="E31" s="1">
        <v>89</v>
      </c>
      <c r="F31" s="1">
        <v>94</v>
      </c>
      <c r="G31" s="1">
        <v>338</v>
      </c>
      <c r="H31" s="1">
        <v>335</v>
      </c>
      <c r="I31" s="11">
        <v>711</v>
      </c>
      <c r="J31" s="1">
        <v>778</v>
      </c>
      <c r="K31" s="1">
        <v>533</v>
      </c>
      <c r="L31" s="1">
        <v>618</v>
      </c>
      <c r="M31" s="1">
        <v>215</v>
      </c>
      <c r="N31" s="1">
        <v>277</v>
      </c>
      <c r="O31" s="1">
        <v>170</v>
      </c>
      <c r="P31" s="1">
        <v>277</v>
      </c>
      <c r="Q31" s="1">
        <v>94</v>
      </c>
      <c r="R31" s="1">
        <v>138</v>
      </c>
      <c r="S31" s="1">
        <v>2175</v>
      </c>
      <c r="T31" s="16">
        <v>2534</v>
      </c>
      <c r="V31" s="40" t="s">
        <v>42</v>
      </c>
      <c r="W31" s="8" t="s">
        <v>43</v>
      </c>
      <c r="X31" s="81">
        <v>148</v>
      </c>
      <c r="Y31" s="81">
        <v>149</v>
      </c>
      <c r="Z31" s="81" t="s">
        <v>1238</v>
      </c>
      <c r="AA31" s="82" t="s">
        <v>1239</v>
      </c>
    </row>
    <row r="32" spans="1:27" ht="12.75">
      <c r="A32" s="57" t="s">
        <v>29</v>
      </c>
      <c r="B32" s="1"/>
      <c r="C32" s="4"/>
      <c r="D32" s="1"/>
      <c r="E32" s="1"/>
      <c r="F32" s="1"/>
      <c r="G32" s="1"/>
      <c r="H32" s="1"/>
      <c r="I32" s="11"/>
      <c r="J32" s="1">
        <v>4</v>
      </c>
      <c r="K32" s="1"/>
      <c r="L32" s="1"/>
      <c r="M32" s="1"/>
      <c r="N32" s="1"/>
      <c r="O32" s="1">
        <v>1</v>
      </c>
      <c r="P32" s="1"/>
      <c r="Q32" s="1"/>
      <c r="R32" s="1"/>
      <c r="S32" s="1">
        <v>1</v>
      </c>
      <c r="T32" s="16">
        <v>4</v>
      </c>
      <c r="V32" s="40" t="s">
        <v>42</v>
      </c>
      <c r="W32" s="8" t="s">
        <v>43</v>
      </c>
      <c r="X32" s="81">
        <v>148</v>
      </c>
      <c r="Y32" s="81">
        <v>149</v>
      </c>
      <c r="Z32" s="81" t="s">
        <v>1238</v>
      </c>
      <c r="AA32" s="82" t="s">
        <v>1239</v>
      </c>
    </row>
    <row r="33" spans="1:27" ht="12.75">
      <c r="A33" s="28" t="s">
        <v>684</v>
      </c>
      <c r="B33" s="1"/>
      <c r="C33" s="4">
        <v>1076</v>
      </c>
      <c r="D33" s="1">
        <v>1053</v>
      </c>
      <c r="E33" s="1">
        <v>7674</v>
      </c>
      <c r="F33" s="1">
        <v>6991</v>
      </c>
      <c r="G33" s="1">
        <v>27941</v>
      </c>
      <c r="H33" s="1">
        <v>25446</v>
      </c>
      <c r="I33" s="11">
        <v>61615</v>
      </c>
      <c r="J33" s="1">
        <v>56620</v>
      </c>
      <c r="K33" s="1">
        <v>49696</v>
      </c>
      <c r="L33" s="1">
        <v>49212</v>
      </c>
      <c r="M33" s="1">
        <v>22483</v>
      </c>
      <c r="N33" s="1">
        <v>22410</v>
      </c>
      <c r="O33" s="1">
        <v>18422</v>
      </c>
      <c r="P33" s="1">
        <v>20903</v>
      </c>
      <c r="Q33" s="1">
        <v>15965</v>
      </c>
      <c r="R33" s="1">
        <v>16445</v>
      </c>
      <c r="S33" s="1">
        <v>204872</v>
      </c>
      <c r="T33" s="16">
        <v>199080</v>
      </c>
      <c r="V33" s="40" t="s">
        <v>42</v>
      </c>
      <c r="W33" s="8" t="s">
        <v>43</v>
      </c>
      <c r="X33" s="81">
        <v>148</v>
      </c>
      <c r="Y33" s="81">
        <v>149</v>
      </c>
      <c r="Z33" s="81" t="s">
        <v>1238</v>
      </c>
      <c r="AA33" s="82" t="s">
        <v>1239</v>
      </c>
    </row>
    <row r="34" spans="1:27" ht="12.75">
      <c r="A34" s="28" t="s">
        <v>31</v>
      </c>
      <c r="B34" s="1"/>
      <c r="C34" s="4">
        <v>454</v>
      </c>
      <c r="D34" s="1">
        <v>457</v>
      </c>
      <c r="E34" s="1">
        <v>3039</v>
      </c>
      <c r="F34" s="1">
        <v>3038</v>
      </c>
      <c r="G34" s="1">
        <v>11814</v>
      </c>
      <c r="H34" s="1">
        <v>11788</v>
      </c>
      <c r="I34" s="1">
        <v>27274</v>
      </c>
      <c r="J34" s="1">
        <v>27283</v>
      </c>
      <c r="K34" s="1">
        <v>22551</v>
      </c>
      <c r="L34" s="1">
        <v>22565</v>
      </c>
      <c r="M34" s="1">
        <v>11260</v>
      </c>
      <c r="N34" s="1">
        <v>11237</v>
      </c>
      <c r="O34" s="1">
        <v>9937</v>
      </c>
      <c r="P34" s="1">
        <v>9917</v>
      </c>
      <c r="Q34" s="1">
        <v>8019</v>
      </c>
      <c r="R34" s="1">
        <v>8001</v>
      </c>
      <c r="S34" s="1">
        <v>94348</v>
      </c>
      <c r="T34" s="16">
        <v>94286</v>
      </c>
      <c r="V34" s="40" t="s">
        <v>42</v>
      </c>
      <c r="W34" s="8" t="s">
        <v>43</v>
      </c>
      <c r="X34" s="81">
        <v>148</v>
      </c>
      <c r="Y34" s="81">
        <v>149</v>
      </c>
      <c r="Z34" s="81" t="s">
        <v>1238</v>
      </c>
      <c r="AA34" s="82" t="s">
        <v>1239</v>
      </c>
    </row>
    <row r="35" spans="1:27" ht="12.75">
      <c r="A35" s="28" t="s">
        <v>32</v>
      </c>
      <c r="B35" s="1"/>
      <c r="C35" s="4"/>
      <c r="D35" s="1"/>
      <c r="E35" s="1">
        <v>2</v>
      </c>
      <c r="F35" s="1">
        <v>2</v>
      </c>
      <c r="G35" s="1">
        <v>4</v>
      </c>
      <c r="H35" s="1">
        <v>10</v>
      </c>
      <c r="I35" s="1">
        <v>15</v>
      </c>
      <c r="J35" s="1">
        <v>23</v>
      </c>
      <c r="K35" s="1">
        <v>18</v>
      </c>
      <c r="L35" s="1">
        <v>11</v>
      </c>
      <c r="M35" s="1">
        <v>9</v>
      </c>
      <c r="N35" s="1">
        <v>13</v>
      </c>
      <c r="O35" s="1">
        <v>20</v>
      </c>
      <c r="P35" s="1">
        <v>24</v>
      </c>
      <c r="Q35" s="1">
        <v>14</v>
      </c>
      <c r="R35" s="1">
        <v>13</v>
      </c>
      <c r="S35" s="1">
        <v>82</v>
      </c>
      <c r="T35" s="16">
        <v>96</v>
      </c>
      <c r="V35" s="40" t="s">
        <v>42</v>
      </c>
      <c r="W35" s="8" t="s">
        <v>43</v>
      </c>
      <c r="X35" s="81">
        <v>148</v>
      </c>
      <c r="Y35" s="81">
        <v>149</v>
      </c>
      <c r="Z35" s="81" t="s">
        <v>1238</v>
      </c>
      <c r="AA35" s="82" t="s">
        <v>1239</v>
      </c>
    </row>
    <row r="36" spans="1:27" ht="12.75">
      <c r="A36" s="28" t="s">
        <v>33</v>
      </c>
      <c r="B36" s="1"/>
      <c r="C36" s="4">
        <v>69</v>
      </c>
      <c r="D36" s="1">
        <v>113</v>
      </c>
      <c r="E36" s="1">
        <v>557</v>
      </c>
      <c r="F36" s="1">
        <v>653</v>
      </c>
      <c r="G36" s="1">
        <v>1913</v>
      </c>
      <c r="H36" s="1">
        <v>2439</v>
      </c>
      <c r="I36" s="1">
        <v>3677</v>
      </c>
      <c r="J36" s="1">
        <v>5502</v>
      </c>
      <c r="K36" s="1">
        <v>2757</v>
      </c>
      <c r="L36" s="1">
        <v>4476</v>
      </c>
      <c r="M36" s="1">
        <v>1107</v>
      </c>
      <c r="N36" s="1">
        <v>1906</v>
      </c>
      <c r="O36" s="69">
        <v>935</v>
      </c>
      <c r="P36" s="1">
        <v>2082</v>
      </c>
      <c r="Q36" s="1">
        <v>736</v>
      </c>
      <c r="R36" s="1">
        <v>1205</v>
      </c>
      <c r="S36" s="1">
        <v>11751</v>
      </c>
      <c r="T36" s="16">
        <v>18376</v>
      </c>
      <c r="V36" s="40" t="s">
        <v>42</v>
      </c>
      <c r="W36" s="8" t="s">
        <v>43</v>
      </c>
      <c r="X36" s="81">
        <v>148</v>
      </c>
      <c r="Y36" s="81">
        <v>149</v>
      </c>
      <c r="Z36" s="81" t="s">
        <v>1238</v>
      </c>
      <c r="AA36" s="82" t="s">
        <v>1239</v>
      </c>
    </row>
    <row r="37" spans="1:27" ht="12.75">
      <c r="A37" s="28" t="s">
        <v>34</v>
      </c>
      <c r="B37" s="1"/>
      <c r="C37" s="4">
        <v>1</v>
      </c>
      <c r="D37" s="1"/>
      <c r="E37" s="1">
        <v>2</v>
      </c>
      <c r="F37" s="1">
        <v>3</v>
      </c>
      <c r="G37" s="1">
        <v>1</v>
      </c>
      <c r="H37" s="1">
        <v>7</v>
      </c>
      <c r="I37" s="1">
        <v>14</v>
      </c>
      <c r="J37" s="1">
        <v>17</v>
      </c>
      <c r="K37" s="1">
        <v>11</v>
      </c>
      <c r="L37" s="1">
        <v>20</v>
      </c>
      <c r="M37" s="1">
        <v>12</v>
      </c>
      <c r="N37" s="1">
        <v>10</v>
      </c>
      <c r="O37" s="1">
        <v>31</v>
      </c>
      <c r="P37" s="1">
        <v>42</v>
      </c>
      <c r="Q37" s="1">
        <v>2</v>
      </c>
      <c r="R37" s="1">
        <v>5</v>
      </c>
      <c r="S37" s="1">
        <v>74</v>
      </c>
      <c r="T37" s="16">
        <v>104</v>
      </c>
      <c r="V37" s="40" t="s">
        <v>42</v>
      </c>
      <c r="W37" s="8" t="s">
        <v>43</v>
      </c>
      <c r="X37" s="81">
        <v>148</v>
      </c>
      <c r="Y37" s="81">
        <v>149</v>
      </c>
      <c r="Z37" s="81" t="s">
        <v>1238</v>
      </c>
      <c r="AA37" s="82" t="s">
        <v>1239</v>
      </c>
    </row>
    <row r="38" spans="1:27" ht="12.75">
      <c r="A38" s="30" t="s">
        <v>620</v>
      </c>
      <c r="B38" s="1"/>
      <c r="C38" s="32"/>
      <c r="D38" s="31"/>
      <c r="E38" s="31"/>
      <c r="F38" s="31"/>
      <c r="G38" s="31"/>
      <c r="H38" s="31"/>
      <c r="I38" s="31">
        <v>1</v>
      </c>
      <c r="J38" s="31">
        <v>2</v>
      </c>
      <c r="K38" s="31"/>
      <c r="L38" s="31"/>
      <c r="M38" s="31">
        <v>2</v>
      </c>
      <c r="N38" s="31">
        <v>1</v>
      </c>
      <c r="O38" s="31">
        <v>3</v>
      </c>
      <c r="P38" s="31">
        <v>1</v>
      </c>
      <c r="Q38" s="31"/>
      <c r="R38" s="31"/>
      <c r="S38" s="31">
        <v>6</v>
      </c>
      <c r="T38" s="34">
        <v>4</v>
      </c>
      <c r="V38" s="45" t="s">
        <v>42</v>
      </c>
      <c r="W38" s="36" t="s">
        <v>43</v>
      </c>
      <c r="X38" s="83">
        <v>148</v>
      </c>
      <c r="Y38" s="83">
        <v>149</v>
      </c>
      <c r="Z38" s="83" t="s">
        <v>1238</v>
      </c>
      <c r="AA38" s="84" t="s">
        <v>1239</v>
      </c>
    </row>
    <row r="39" spans="1:27" s="58" customFormat="1" ht="13.5" thickBot="1">
      <c r="A39" s="61" t="s">
        <v>36</v>
      </c>
      <c r="B39" s="11"/>
      <c r="C39" s="17">
        <f aca="true" t="shared" si="0" ref="C39:T39">SUM(C33:C38)</f>
        <v>1600</v>
      </c>
      <c r="D39" s="19">
        <f t="shared" si="0"/>
        <v>1623</v>
      </c>
      <c r="E39" s="19">
        <f t="shared" si="0"/>
        <v>11274</v>
      </c>
      <c r="F39" s="19">
        <f t="shared" si="0"/>
        <v>10687</v>
      </c>
      <c r="G39" s="19">
        <f t="shared" si="0"/>
        <v>41673</v>
      </c>
      <c r="H39" s="19">
        <f t="shared" si="0"/>
        <v>39690</v>
      </c>
      <c r="I39" s="19">
        <f t="shared" si="0"/>
        <v>92596</v>
      </c>
      <c r="J39" s="19">
        <f t="shared" si="0"/>
        <v>89447</v>
      </c>
      <c r="K39" s="19">
        <f t="shared" si="0"/>
        <v>75033</v>
      </c>
      <c r="L39" s="19">
        <f t="shared" si="0"/>
        <v>76284</v>
      </c>
      <c r="M39" s="19">
        <f t="shared" si="0"/>
        <v>34873</v>
      </c>
      <c r="N39" s="19">
        <f t="shared" si="0"/>
        <v>35577</v>
      </c>
      <c r="O39" s="19">
        <f t="shared" si="0"/>
        <v>29348</v>
      </c>
      <c r="P39" s="19">
        <f t="shared" si="0"/>
        <v>32969</v>
      </c>
      <c r="Q39" s="19">
        <f t="shared" si="0"/>
        <v>24736</v>
      </c>
      <c r="R39" s="19">
        <f t="shared" si="0"/>
        <v>25669</v>
      </c>
      <c r="S39" s="19">
        <f t="shared" si="0"/>
        <v>311133</v>
      </c>
      <c r="T39" s="23">
        <f t="shared" si="0"/>
        <v>311946</v>
      </c>
      <c r="V39" s="42" t="s">
        <v>42</v>
      </c>
      <c r="W39" s="64" t="s">
        <v>43</v>
      </c>
      <c r="X39" s="85">
        <v>148</v>
      </c>
      <c r="Y39" s="85">
        <v>149</v>
      </c>
      <c r="Z39" s="85" t="s">
        <v>1238</v>
      </c>
      <c r="AA39" s="86" t="s">
        <v>1239</v>
      </c>
    </row>
  </sheetData>
  <mergeCells count="17">
    <mergeCell ref="AA3:AA5"/>
    <mergeCell ref="C4:D4"/>
    <mergeCell ref="E4:F4"/>
    <mergeCell ref="G4:H4"/>
    <mergeCell ref="I4:J4"/>
    <mergeCell ref="K4:L4"/>
    <mergeCell ref="M4:N4"/>
    <mergeCell ref="O4:P4"/>
    <mergeCell ref="Q4:R4"/>
    <mergeCell ref="W3:W5"/>
    <mergeCell ref="X3:X5"/>
    <mergeCell ref="Y3:Y5"/>
    <mergeCell ref="Z3:Z5"/>
    <mergeCell ref="A3:A5"/>
    <mergeCell ref="C3:R3"/>
    <mergeCell ref="S3:T4"/>
    <mergeCell ref="V3:V5"/>
  </mergeCell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D39"/>
  <sheetViews>
    <sheetView workbookViewId="0" topLeftCell="A1">
      <selection activeCell="A2" sqref="A2"/>
    </sheetView>
  </sheetViews>
  <sheetFormatPr defaultColWidth="9.140625" defaultRowHeight="12.75"/>
  <cols>
    <col min="1" max="1" width="22.57421875" style="0" customWidth="1"/>
    <col min="2" max="2" width="2.421875" style="0" customWidth="1"/>
    <col min="23" max="23" width="2.57421875" style="0" customWidth="1"/>
    <col min="26" max="27" width="6.7109375" style="0" customWidth="1"/>
    <col min="28" max="28" width="14.140625" style="0" customWidth="1"/>
  </cols>
  <sheetData>
    <row r="1" spans="1:30" s="77" customFormat="1" ht="13.5" thickBot="1">
      <c r="A1" s="88" t="s">
        <v>1194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115"/>
      <c r="AD1" s="90"/>
    </row>
    <row r="2" s="77" customFormat="1" ht="13.5" thickBot="1"/>
    <row r="3" spans="1:29" s="77" customFormat="1" ht="13.5" customHeight="1">
      <c r="A3" s="127" t="s">
        <v>1228</v>
      </c>
      <c r="C3" s="162" t="s">
        <v>1196</v>
      </c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35" t="s">
        <v>36</v>
      </c>
      <c r="V3" s="160"/>
      <c r="W3" s="91"/>
      <c r="X3" s="130" t="s">
        <v>37</v>
      </c>
      <c r="Y3" s="122" t="s">
        <v>38</v>
      </c>
      <c r="Z3" s="122" t="s">
        <v>39</v>
      </c>
      <c r="AA3" s="122" t="s">
        <v>40</v>
      </c>
      <c r="AB3" s="122" t="s">
        <v>1197</v>
      </c>
      <c r="AC3" s="124" t="s">
        <v>41</v>
      </c>
    </row>
    <row r="4" spans="1:29" s="77" customFormat="1" ht="34.5" customHeight="1">
      <c r="A4" s="161"/>
      <c r="B4" s="92"/>
      <c r="C4" s="168" t="s">
        <v>1198</v>
      </c>
      <c r="D4" s="169"/>
      <c r="E4" s="169" t="s">
        <v>1199</v>
      </c>
      <c r="F4" s="169"/>
      <c r="G4" s="169" t="s">
        <v>1200</v>
      </c>
      <c r="H4" s="169"/>
      <c r="I4" s="169" t="s">
        <v>1201</v>
      </c>
      <c r="J4" s="169"/>
      <c r="K4" s="169" t="s">
        <v>1202</v>
      </c>
      <c r="L4" s="169"/>
      <c r="M4" s="169" t="s">
        <v>1203</v>
      </c>
      <c r="N4" s="169"/>
      <c r="O4" s="169" t="s">
        <v>1204</v>
      </c>
      <c r="P4" s="169"/>
      <c r="Q4" s="169" t="s">
        <v>1205</v>
      </c>
      <c r="R4" s="169"/>
      <c r="S4" s="169" t="s">
        <v>1206</v>
      </c>
      <c r="T4" s="169"/>
      <c r="U4" s="164"/>
      <c r="V4" s="165"/>
      <c r="W4" s="91"/>
      <c r="X4" s="166"/>
      <c r="Y4" s="170"/>
      <c r="Z4" s="170"/>
      <c r="AA4" s="170"/>
      <c r="AB4" s="170"/>
      <c r="AC4" s="167"/>
    </row>
    <row r="5" spans="1:29" s="77" customFormat="1" ht="15" customHeight="1" thickBot="1">
      <c r="A5" s="128"/>
      <c r="B5" s="92"/>
      <c r="C5" s="104" t="s">
        <v>1208</v>
      </c>
      <c r="D5" s="105" t="s">
        <v>1209</v>
      </c>
      <c r="E5" s="105" t="s">
        <v>1208</v>
      </c>
      <c r="F5" s="105" t="s">
        <v>1209</v>
      </c>
      <c r="G5" s="105" t="s">
        <v>1208</v>
      </c>
      <c r="H5" s="105" t="s">
        <v>1209</v>
      </c>
      <c r="I5" s="105" t="s">
        <v>1208</v>
      </c>
      <c r="J5" s="105" t="s">
        <v>1209</v>
      </c>
      <c r="K5" s="105" t="s">
        <v>1208</v>
      </c>
      <c r="L5" s="105" t="s">
        <v>1209</v>
      </c>
      <c r="M5" s="105" t="s">
        <v>1208</v>
      </c>
      <c r="N5" s="105" t="s">
        <v>1209</v>
      </c>
      <c r="O5" s="105" t="s">
        <v>1208</v>
      </c>
      <c r="P5" s="105" t="s">
        <v>1209</v>
      </c>
      <c r="Q5" s="105" t="s">
        <v>1208</v>
      </c>
      <c r="R5" s="105" t="s">
        <v>1209</v>
      </c>
      <c r="S5" s="105" t="s">
        <v>1208</v>
      </c>
      <c r="T5" s="105" t="s">
        <v>1209</v>
      </c>
      <c r="U5" s="105" t="s">
        <v>1208</v>
      </c>
      <c r="V5" s="106" t="s">
        <v>1209</v>
      </c>
      <c r="W5" s="92"/>
      <c r="X5" s="131"/>
      <c r="Y5" s="123"/>
      <c r="Z5" s="123"/>
      <c r="AA5" s="123"/>
      <c r="AB5" s="123"/>
      <c r="AC5" s="125"/>
    </row>
    <row r="6" spans="24:29" ht="13.5" thickBot="1">
      <c r="X6" s="9"/>
      <c r="Y6" s="9"/>
      <c r="Z6" s="9"/>
      <c r="AA6" s="9"/>
      <c r="AB6" s="9"/>
      <c r="AC6" s="9"/>
    </row>
    <row r="7" spans="1:29" ht="12.75">
      <c r="A7" s="27" t="s">
        <v>4</v>
      </c>
      <c r="C7" s="2">
        <v>20</v>
      </c>
      <c r="D7" s="3">
        <v>39</v>
      </c>
      <c r="E7" s="3">
        <v>149</v>
      </c>
      <c r="F7" s="78">
        <v>124</v>
      </c>
      <c r="G7" s="26">
        <v>697</v>
      </c>
      <c r="H7" s="26">
        <v>672</v>
      </c>
      <c r="I7" s="26">
        <v>1637</v>
      </c>
      <c r="J7" s="3">
        <v>1649</v>
      </c>
      <c r="K7" s="3">
        <v>1308</v>
      </c>
      <c r="L7" s="3">
        <v>1377</v>
      </c>
      <c r="M7" s="3">
        <v>976</v>
      </c>
      <c r="N7" s="3">
        <v>906</v>
      </c>
      <c r="O7" s="3">
        <v>1264</v>
      </c>
      <c r="P7" s="3">
        <v>1337</v>
      </c>
      <c r="Q7" s="3">
        <v>691</v>
      </c>
      <c r="R7" s="26">
        <v>727</v>
      </c>
      <c r="S7" s="26">
        <v>6507</v>
      </c>
      <c r="T7" s="26">
        <v>6320</v>
      </c>
      <c r="U7" s="26">
        <v>13249</v>
      </c>
      <c r="V7" s="87">
        <v>13151</v>
      </c>
      <c r="W7" s="1"/>
      <c r="X7" s="37" t="s">
        <v>42</v>
      </c>
      <c r="Y7" s="38" t="s">
        <v>43</v>
      </c>
      <c r="Z7" s="79">
        <v>154</v>
      </c>
      <c r="AA7" s="79">
        <v>155</v>
      </c>
      <c r="AB7" s="79" t="s">
        <v>1229</v>
      </c>
      <c r="AC7" s="80" t="s">
        <v>1230</v>
      </c>
    </row>
    <row r="8" spans="1:29" ht="12.75">
      <c r="A8" s="28" t="s">
        <v>13</v>
      </c>
      <c r="C8" s="4">
        <v>96</v>
      </c>
      <c r="D8" s="1">
        <v>127</v>
      </c>
      <c r="E8" s="11">
        <v>554</v>
      </c>
      <c r="F8" s="11">
        <v>524</v>
      </c>
      <c r="G8" s="11">
        <v>2582</v>
      </c>
      <c r="H8" s="11">
        <v>2550</v>
      </c>
      <c r="I8" s="11">
        <v>6218</v>
      </c>
      <c r="J8" s="1">
        <v>6042</v>
      </c>
      <c r="K8" s="1">
        <v>5140</v>
      </c>
      <c r="L8" s="1">
        <v>5087</v>
      </c>
      <c r="M8" s="1">
        <v>3382</v>
      </c>
      <c r="N8" s="1">
        <v>3366</v>
      </c>
      <c r="O8" s="1">
        <v>4915</v>
      </c>
      <c r="P8" s="1">
        <v>5004</v>
      </c>
      <c r="Q8" s="1">
        <v>2997</v>
      </c>
      <c r="R8" s="11">
        <v>2847</v>
      </c>
      <c r="S8" s="11">
        <v>24332</v>
      </c>
      <c r="T8" s="11">
        <v>23755</v>
      </c>
      <c r="U8" s="11">
        <v>50216</v>
      </c>
      <c r="V8" s="22">
        <v>49302</v>
      </c>
      <c r="W8" s="1"/>
      <c r="X8" s="40" t="s">
        <v>42</v>
      </c>
      <c r="Y8" s="8" t="s">
        <v>43</v>
      </c>
      <c r="Z8" s="81">
        <v>154</v>
      </c>
      <c r="AA8" s="81">
        <v>155</v>
      </c>
      <c r="AB8" s="81" t="s">
        <v>1229</v>
      </c>
      <c r="AC8" s="82" t="s">
        <v>1230</v>
      </c>
    </row>
    <row r="9" spans="1:29" ht="12.75">
      <c r="A9" s="28" t="s">
        <v>14</v>
      </c>
      <c r="C9" s="4">
        <v>47</v>
      </c>
      <c r="D9" s="1">
        <v>48</v>
      </c>
      <c r="E9" s="1">
        <v>268</v>
      </c>
      <c r="F9" s="1">
        <v>265</v>
      </c>
      <c r="G9" s="11">
        <v>1198</v>
      </c>
      <c r="H9" s="1">
        <v>1264</v>
      </c>
      <c r="I9" s="11">
        <v>2930</v>
      </c>
      <c r="J9" s="1">
        <v>2790</v>
      </c>
      <c r="K9" s="1">
        <v>2436</v>
      </c>
      <c r="L9" s="1">
        <v>2395</v>
      </c>
      <c r="M9" s="1">
        <v>1621</v>
      </c>
      <c r="N9" s="1">
        <v>1552</v>
      </c>
      <c r="O9" s="1">
        <v>2291</v>
      </c>
      <c r="P9" s="1">
        <v>2333</v>
      </c>
      <c r="Q9" s="1">
        <v>1470</v>
      </c>
      <c r="R9" s="1">
        <v>1368</v>
      </c>
      <c r="S9" s="1">
        <v>11986</v>
      </c>
      <c r="T9" s="1">
        <v>11460</v>
      </c>
      <c r="U9" s="1">
        <v>24247</v>
      </c>
      <c r="V9" s="16">
        <v>23475</v>
      </c>
      <c r="W9" s="1"/>
      <c r="X9" s="40" t="s">
        <v>42</v>
      </c>
      <c r="Y9" s="8" t="s">
        <v>43</v>
      </c>
      <c r="Z9" s="81">
        <v>154</v>
      </c>
      <c r="AA9" s="81">
        <v>155</v>
      </c>
      <c r="AB9" s="81" t="s">
        <v>1229</v>
      </c>
      <c r="AC9" s="82" t="s">
        <v>1230</v>
      </c>
    </row>
    <row r="10" spans="1:29" ht="12.75">
      <c r="A10" s="28" t="s">
        <v>15</v>
      </c>
      <c r="C10" s="4">
        <v>83</v>
      </c>
      <c r="D10" s="1">
        <v>81</v>
      </c>
      <c r="E10" s="11">
        <v>407</v>
      </c>
      <c r="F10" s="11">
        <v>413</v>
      </c>
      <c r="G10" s="11">
        <v>1772</v>
      </c>
      <c r="H10" s="11">
        <v>1757</v>
      </c>
      <c r="I10" s="11">
        <v>4119</v>
      </c>
      <c r="J10" s="1">
        <v>4063</v>
      </c>
      <c r="K10" s="1">
        <v>3391</v>
      </c>
      <c r="L10" s="1">
        <v>3546</v>
      </c>
      <c r="M10" s="1">
        <v>2302</v>
      </c>
      <c r="N10" s="1">
        <v>2110</v>
      </c>
      <c r="O10" s="1">
        <v>3430</v>
      </c>
      <c r="P10" s="1">
        <v>3387</v>
      </c>
      <c r="Q10" s="1">
        <v>2129</v>
      </c>
      <c r="R10" s="11">
        <v>2064</v>
      </c>
      <c r="S10" s="11">
        <v>17572</v>
      </c>
      <c r="T10" s="11">
        <v>17149</v>
      </c>
      <c r="U10" s="11">
        <v>35205</v>
      </c>
      <c r="V10" s="22">
        <v>34570</v>
      </c>
      <c r="W10" s="1"/>
      <c r="X10" s="40" t="s">
        <v>42</v>
      </c>
      <c r="Y10" s="8" t="s">
        <v>43</v>
      </c>
      <c r="Z10" s="81">
        <v>154</v>
      </c>
      <c r="AA10" s="81">
        <v>155</v>
      </c>
      <c r="AB10" s="81" t="s">
        <v>1229</v>
      </c>
      <c r="AC10" s="82" t="s">
        <v>1230</v>
      </c>
    </row>
    <row r="11" spans="1:29" ht="12.75">
      <c r="A11" s="29" t="s">
        <v>1242</v>
      </c>
      <c r="C11" s="4">
        <v>52</v>
      </c>
      <c r="D11" s="1">
        <v>53</v>
      </c>
      <c r="E11" s="11">
        <v>269</v>
      </c>
      <c r="F11" s="11">
        <v>267</v>
      </c>
      <c r="G11" s="11">
        <v>1152</v>
      </c>
      <c r="H11" s="11">
        <v>1166</v>
      </c>
      <c r="I11" s="11">
        <v>2634</v>
      </c>
      <c r="J11" s="1">
        <v>2596</v>
      </c>
      <c r="K11" s="1">
        <v>2265</v>
      </c>
      <c r="L11" s="1">
        <v>2119</v>
      </c>
      <c r="M11" s="1">
        <v>1331</v>
      </c>
      <c r="N11" s="1">
        <v>1319</v>
      </c>
      <c r="O11" s="1">
        <v>2221</v>
      </c>
      <c r="P11" s="1">
        <v>2181</v>
      </c>
      <c r="Q11" s="1">
        <v>1403</v>
      </c>
      <c r="R11" s="11">
        <v>1442</v>
      </c>
      <c r="S11" s="11">
        <v>11590</v>
      </c>
      <c r="T11" s="11">
        <v>11563</v>
      </c>
      <c r="U11" s="11">
        <v>22917</v>
      </c>
      <c r="V11" s="22">
        <v>22706</v>
      </c>
      <c r="W11" s="1"/>
      <c r="X11" s="40" t="s">
        <v>42</v>
      </c>
      <c r="Y11" s="8" t="s">
        <v>43</v>
      </c>
      <c r="Z11" s="81">
        <v>154</v>
      </c>
      <c r="AA11" s="81">
        <v>155</v>
      </c>
      <c r="AB11" s="81" t="s">
        <v>1229</v>
      </c>
      <c r="AC11" s="82" t="s">
        <v>1230</v>
      </c>
    </row>
    <row r="12" spans="1:29" ht="12.75">
      <c r="A12" s="29" t="s">
        <v>5</v>
      </c>
      <c r="C12" s="4">
        <v>24</v>
      </c>
      <c r="D12" s="1">
        <v>33</v>
      </c>
      <c r="E12" s="1">
        <v>119</v>
      </c>
      <c r="F12" s="1">
        <v>126</v>
      </c>
      <c r="G12" s="11">
        <v>539</v>
      </c>
      <c r="H12" s="1">
        <v>556</v>
      </c>
      <c r="I12" s="1">
        <v>1284</v>
      </c>
      <c r="J12" s="1">
        <v>1308</v>
      </c>
      <c r="K12" s="1">
        <v>1070</v>
      </c>
      <c r="L12" s="1">
        <v>1082</v>
      </c>
      <c r="M12" s="1">
        <v>663</v>
      </c>
      <c r="N12" s="1">
        <v>645</v>
      </c>
      <c r="O12" s="1">
        <v>1088</v>
      </c>
      <c r="P12" s="1">
        <v>1074</v>
      </c>
      <c r="Q12" s="1">
        <v>668</v>
      </c>
      <c r="R12" s="11">
        <v>753</v>
      </c>
      <c r="S12" s="11">
        <v>5746</v>
      </c>
      <c r="T12" s="11">
        <v>5651</v>
      </c>
      <c r="U12" s="11">
        <v>11201</v>
      </c>
      <c r="V12" s="22">
        <v>11228</v>
      </c>
      <c r="W12" s="1"/>
      <c r="X12" s="40" t="s">
        <v>42</v>
      </c>
      <c r="Y12" s="8" t="s">
        <v>43</v>
      </c>
      <c r="Z12" s="81">
        <v>154</v>
      </c>
      <c r="AA12" s="81">
        <v>155</v>
      </c>
      <c r="AB12" s="81" t="s">
        <v>1229</v>
      </c>
      <c r="AC12" s="82" t="s">
        <v>1230</v>
      </c>
    </row>
    <row r="13" spans="1:29" ht="12.75">
      <c r="A13" s="28" t="s">
        <v>6</v>
      </c>
      <c r="C13" s="4">
        <v>31</v>
      </c>
      <c r="D13" s="1">
        <v>27</v>
      </c>
      <c r="E13" s="1">
        <v>132</v>
      </c>
      <c r="F13" s="1">
        <v>140</v>
      </c>
      <c r="G13" s="11">
        <v>596</v>
      </c>
      <c r="H13" s="11">
        <v>578</v>
      </c>
      <c r="I13" s="11">
        <v>1358</v>
      </c>
      <c r="J13" s="1">
        <v>1273</v>
      </c>
      <c r="K13" s="1">
        <v>1059</v>
      </c>
      <c r="L13" s="1">
        <v>1071</v>
      </c>
      <c r="M13" s="1">
        <v>648</v>
      </c>
      <c r="N13" s="1">
        <v>644</v>
      </c>
      <c r="O13" s="1">
        <v>1072</v>
      </c>
      <c r="P13" s="1">
        <v>1054</v>
      </c>
      <c r="Q13" s="1">
        <v>721</v>
      </c>
      <c r="R13" s="11">
        <v>747</v>
      </c>
      <c r="S13" s="11">
        <v>5747</v>
      </c>
      <c r="T13" s="11">
        <v>5732</v>
      </c>
      <c r="U13" s="11">
        <v>11364</v>
      </c>
      <c r="V13" s="22">
        <v>11266</v>
      </c>
      <c r="W13" s="1"/>
      <c r="X13" s="40" t="s">
        <v>42</v>
      </c>
      <c r="Y13" s="8" t="s">
        <v>43</v>
      </c>
      <c r="Z13" s="81">
        <v>154</v>
      </c>
      <c r="AA13" s="81">
        <v>155</v>
      </c>
      <c r="AB13" s="81" t="s">
        <v>1229</v>
      </c>
      <c r="AC13" s="82" t="s">
        <v>1230</v>
      </c>
    </row>
    <row r="14" spans="1:29" ht="12.75">
      <c r="A14" s="28" t="s">
        <v>7</v>
      </c>
      <c r="C14" s="4">
        <v>22</v>
      </c>
      <c r="D14" s="1">
        <v>26</v>
      </c>
      <c r="E14" s="1">
        <v>137</v>
      </c>
      <c r="F14" s="1">
        <v>125</v>
      </c>
      <c r="G14" s="11">
        <v>523</v>
      </c>
      <c r="H14" s="11">
        <v>531</v>
      </c>
      <c r="I14" s="11">
        <v>1273</v>
      </c>
      <c r="J14" s="1">
        <v>1289</v>
      </c>
      <c r="K14" s="1">
        <v>1072</v>
      </c>
      <c r="L14" s="1">
        <v>1082</v>
      </c>
      <c r="M14" s="1">
        <v>612</v>
      </c>
      <c r="N14" s="1">
        <v>631</v>
      </c>
      <c r="O14" s="1">
        <v>1043</v>
      </c>
      <c r="P14" s="1">
        <v>964</v>
      </c>
      <c r="Q14" s="1">
        <v>683</v>
      </c>
      <c r="R14" s="11">
        <v>703</v>
      </c>
      <c r="S14" s="11">
        <v>5577</v>
      </c>
      <c r="T14" s="11">
        <v>5555</v>
      </c>
      <c r="U14" s="11">
        <v>10942</v>
      </c>
      <c r="V14" s="22">
        <v>10906</v>
      </c>
      <c r="W14" s="1"/>
      <c r="X14" s="40" t="s">
        <v>42</v>
      </c>
      <c r="Y14" s="8" t="s">
        <v>43</v>
      </c>
      <c r="Z14" s="81">
        <v>154</v>
      </c>
      <c r="AA14" s="81">
        <v>155</v>
      </c>
      <c r="AB14" s="81" t="s">
        <v>1229</v>
      </c>
      <c r="AC14" s="82" t="s">
        <v>1230</v>
      </c>
    </row>
    <row r="15" spans="1:29" ht="12.75">
      <c r="A15" s="28" t="s">
        <v>8</v>
      </c>
      <c r="C15" s="4">
        <v>39</v>
      </c>
      <c r="D15" s="1">
        <v>18</v>
      </c>
      <c r="E15" s="1">
        <v>124</v>
      </c>
      <c r="F15" s="1">
        <v>109</v>
      </c>
      <c r="G15" s="11">
        <v>544</v>
      </c>
      <c r="H15" s="11">
        <v>558</v>
      </c>
      <c r="I15" s="11">
        <v>1268</v>
      </c>
      <c r="J15" s="1">
        <v>1275</v>
      </c>
      <c r="K15" s="1">
        <v>1017</v>
      </c>
      <c r="L15" s="1">
        <v>1010</v>
      </c>
      <c r="M15" s="1">
        <v>566</v>
      </c>
      <c r="N15" s="1">
        <v>626</v>
      </c>
      <c r="O15" s="1">
        <v>1073</v>
      </c>
      <c r="P15" s="1">
        <v>1020</v>
      </c>
      <c r="Q15" s="1">
        <v>690</v>
      </c>
      <c r="R15" s="11">
        <v>676</v>
      </c>
      <c r="S15" s="11">
        <v>5484</v>
      </c>
      <c r="T15" s="11">
        <v>5667</v>
      </c>
      <c r="U15" s="11">
        <v>10805</v>
      </c>
      <c r="V15" s="22">
        <v>10959</v>
      </c>
      <c r="W15" s="1"/>
      <c r="X15" s="40" t="s">
        <v>42</v>
      </c>
      <c r="Y15" s="8" t="s">
        <v>43</v>
      </c>
      <c r="Z15" s="81">
        <v>154</v>
      </c>
      <c r="AA15" s="81">
        <v>155</v>
      </c>
      <c r="AB15" s="81" t="s">
        <v>1229</v>
      </c>
      <c r="AC15" s="82" t="s">
        <v>1230</v>
      </c>
    </row>
    <row r="16" spans="1:29" ht="12.75">
      <c r="A16" s="28" t="s">
        <v>16</v>
      </c>
      <c r="C16" s="4">
        <v>72</v>
      </c>
      <c r="D16" s="1">
        <v>70</v>
      </c>
      <c r="E16" s="1">
        <v>374</v>
      </c>
      <c r="F16" s="11">
        <v>396</v>
      </c>
      <c r="G16" s="11">
        <v>1549</v>
      </c>
      <c r="H16" s="11">
        <v>1611</v>
      </c>
      <c r="I16" s="11">
        <v>3781</v>
      </c>
      <c r="J16" s="1">
        <v>3712</v>
      </c>
      <c r="K16" s="1">
        <v>3011</v>
      </c>
      <c r="L16" s="1">
        <v>3076</v>
      </c>
      <c r="M16" s="1">
        <v>1708</v>
      </c>
      <c r="N16" s="1">
        <v>1739</v>
      </c>
      <c r="O16" s="1">
        <v>3618</v>
      </c>
      <c r="P16" s="1">
        <v>3013</v>
      </c>
      <c r="Q16" s="1">
        <v>2022</v>
      </c>
      <c r="R16" s="11">
        <v>2122</v>
      </c>
      <c r="S16" s="11">
        <v>16313</v>
      </c>
      <c r="T16" s="11">
        <v>17196</v>
      </c>
      <c r="U16" s="11">
        <v>32448</v>
      </c>
      <c r="V16" s="22">
        <v>32935</v>
      </c>
      <c r="W16" s="1"/>
      <c r="X16" s="40" t="s">
        <v>42</v>
      </c>
      <c r="Y16" s="8" t="s">
        <v>43</v>
      </c>
      <c r="Z16" s="81">
        <v>154</v>
      </c>
      <c r="AA16" s="81">
        <v>155</v>
      </c>
      <c r="AB16" s="81" t="s">
        <v>1229</v>
      </c>
      <c r="AC16" s="82" t="s">
        <v>1230</v>
      </c>
    </row>
    <row r="17" spans="1:29" ht="12.75">
      <c r="A17" s="28" t="s">
        <v>10</v>
      </c>
      <c r="C17" s="4">
        <v>27</v>
      </c>
      <c r="D17" s="1">
        <v>25</v>
      </c>
      <c r="E17" s="1">
        <v>109</v>
      </c>
      <c r="F17" s="1">
        <v>137</v>
      </c>
      <c r="G17" s="11">
        <v>491</v>
      </c>
      <c r="H17" s="11">
        <v>503</v>
      </c>
      <c r="I17" s="11">
        <v>1170</v>
      </c>
      <c r="J17" s="1">
        <v>1153</v>
      </c>
      <c r="K17" s="1">
        <v>916</v>
      </c>
      <c r="L17" s="1">
        <v>937</v>
      </c>
      <c r="M17" s="1">
        <v>519</v>
      </c>
      <c r="N17" s="1">
        <v>529</v>
      </c>
      <c r="O17" s="11">
        <v>1020</v>
      </c>
      <c r="P17" s="1">
        <v>957</v>
      </c>
      <c r="Q17" s="1">
        <v>677</v>
      </c>
      <c r="R17" s="1">
        <v>729</v>
      </c>
      <c r="S17" s="1">
        <v>5019</v>
      </c>
      <c r="T17" s="1">
        <v>5600</v>
      </c>
      <c r="U17" s="1">
        <v>9948</v>
      </c>
      <c r="V17" s="16">
        <v>10570</v>
      </c>
      <c r="W17" s="1"/>
      <c r="X17" s="40" t="s">
        <v>42</v>
      </c>
      <c r="Y17" s="8" t="s">
        <v>43</v>
      </c>
      <c r="Z17" s="81">
        <v>154</v>
      </c>
      <c r="AA17" s="81">
        <v>155</v>
      </c>
      <c r="AB17" s="81" t="s">
        <v>1229</v>
      </c>
      <c r="AC17" s="82" t="s">
        <v>1230</v>
      </c>
    </row>
    <row r="18" spans="1:29" ht="12.75">
      <c r="A18" s="28" t="s">
        <v>11</v>
      </c>
      <c r="C18" s="4">
        <v>26</v>
      </c>
      <c r="D18" s="1">
        <v>21</v>
      </c>
      <c r="E18" s="1">
        <v>108</v>
      </c>
      <c r="F18" s="1">
        <v>113</v>
      </c>
      <c r="G18" s="1">
        <v>474</v>
      </c>
      <c r="H18" s="1">
        <v>422</v>
      </c>
      <c r="I18" s="1">
        <v>1214</v>
      </c>
      <c r="J18" s="1">
        <v>1114</v>
      </c>
      <c r="K18" s="1">
        <v>856</v>
      </c>
      <c r="L18" s="1">
        <v>941</v>
      </c>
      <c r="M18" s="1">
        <v>441</v>
      </c>
      <c r="N18" s="1">
        <v>554</v>
      </c>
      <c r="O18" s="1">
        <v>998</v>
      </c>
      <c r="P18" s="1">
        <v>977</v>
      </c>
      <c r="Q18" s="1">
        <v>619</v>
      </c>
      <c r="R18" s="1">
        <v>689</v>
      </c>
      <c r="S18" s="1">
        <v>4950</v>
      </c>
      <c r="T18" s="1">
        <v>5625</v>
      </c>
      <c r="U18" s="1">
        <v>9686</v>
      </c>
      <c r="V18" s="16">
        <v>10456</v>
      </c>
      <c r="W18" s="1"/>
      <c r="X18" s="40" t="s">
        <v>42</v>
      </c>
      <c r="Y18" s="8" t="s">
        <v>43</v>
      </c>
      <c r="Z18" s="81">
        <v>154</v>
      </c>
      <c r="AA18" s="81">
        <v>155</v>
      </c>
      <c r="AB18" s="81" t="s">
        <v>1229</v>
      </c>
      <c r="AC18" s="82" t="s">
        <v>1230</v>
      </c>
    </row>
    <row r="19" spans="1:29" ht="12.75">
      <c r="A19" s="28" t="s">
        <v>12</v>
      </c>
      <c r="B19" s="1"/>
      <c r="C19" s="4">
        <v>91</v>
      </c>
      <c r="D19" s="1">
        <v>86</v>
      </c>
      <c r="E19" s="1">
        <v>429</v>
      </c>
      <c r="F19" s="1">
        <v>437</v>
      </c>
      <c r="G19" s="11">
        <v>1896</v>
      </c>
      <c r="H19" s="11">
        <v>1841</v>
      </c>
      <c r="I19" s="11">
        <v>4477</v>
      </c>
      <c r="J19" s="1">
        <v>4356</v>
      </c>
      <c r="K19" s="1">
        <v>3405</v>
      </c>
      <c r="L19" s="1">
        <v>3838</v>
      </c>
      <c r="M19" s="1">
        <v>1999</v>
      </c>
      <c r="N19" s="1">
        <v>2137</v>
      </c>
      <c r="O19" s="1">
        <v>3677</v>
      </c>
      <c r="P19" s="1">
        <v>3828</v>
      </c>
      <c r="Q19" s="1">
        <v>2356</v>
      </c>
      <c r="R19" s="1">
        <v>2652</v>
      </c>
      <c r="S19" s="1">
        <v>19503</v>
      </c>
      <c r="T19" s="1">
        <v>22386</v>
      </c>
      <c r="U19" s="1">
        <v>37833</v>
      </c>
      <c r="V19" s="16">
        <v>41561</v>
      </c>
      <c r="X19" s="40" t="s">
        <v>42</v>
      </c>
      <c r="Y19" s="8" t="s">
        <v>43</v>
      </c>
      <c r="Z19" s="81">
        <v>154</v>
      </c>
      <c r="AA19" s="81">
        <v>155</v>
      </c>
      <c r="AB19" s="81" t="s">
        <v>1229</v>
      </c>
      <c r="AC19" s="82" t="s">
        <v>1230</v>
      </c>
    </row>
    <row r="20" spans="1:29" ht="12.75">
      <c r="A20" s="28" t="s">
        <v>17</v>
      </c>
      <c r="B20" s="1"/>
      <c r="C20" s="4">
        <v>109</v>
      </c>
      <c r="D20" s="1">
        <v>111</v>
      </c>
      <c r="E20" s="1">
        <v>491</v>
      </c>
      <c r="F20" s="1">
        <v>440</v>
      </c>
      <c r="G20" s="11">
        <v>2128</v>
      </c>
      <c r="H20" s="11">
        <v>2120</v>
      </c>
      <c r="I20" s="11">
        <v>5108</v>
      </c>
      <c r="J20" s="1">
        <v>5009</v>
      </c>
      <c r="K20" s="1">
        <v>3880</v>
      </c>
      <c r="L20" s="1">
        <v>4335</v>
      </c>
      <c r="M20" s="1">
        <v>2422</v>
      </c>
      <c r="N20" s="1">
        <v>2532</v>
      </c>
      <c r="O20" s="1">
        <v>4015</v>
      </c>
      <c r="P20" s="1">
        <v>4419</v>
      </c>
      <c r="Q20" s="1">
        <v>2559</v>
      </c>
      <c r="R20" s="1">
        <v>3095</v>
      </c>
      <c r="S20" s="1">
        <v>21657</v>
      </c>
      <c r="T20" s="1">
        <v>24983</v>
      </c>
      <c r="U20" s="1">
        <v>42369</v>
      </c>
      <c r="V20" s="16">
        <v>47044</v>
      </c>
      <c r="X20" s="40" t="s">
        <v>42</v>
      </c>
      <c r="Y20" s="8" t="s">
        <v>43</v>
      </c>
      <c r="Z20" s="81">
        <v>154</v>
      </c>
      <c r="AA20" s="81">
        <v>155</v>
      </c>
      <c r="AB20" s="81" t="s">
        <v>1229</v>
      </c>
      <c r="AC20" s="82" t="s">
        <v>1230</v>
      </c>
    </row>
    <row r="21" spans="1:29" ht="12.75">
      <c r="A21" s="28" t="s">
        <v>18</v>
      </c>
      <c r="B21" s="1"/>
      <c r="C21" s="4">
        <v>100</v>
      </c>
      <c r="D21" s="1">
        <v>85</v>
      </c>
      <c r="E21" s="1">
        <v>458</v>
      </c>
      <c r="F21" s="1">
        <v>425</v>
      </c>
      <c r="G21" s="11">
        <v>2093</v>
      </c>
      <c r="H21" s="11">
        <v>2110</v>
      </c>
      <c r="I21" s="11">
        <v>4525</v>
      </c>
      <c r="J21" s="1">
        <v>4455</v>
      </c>
      <c r="K21" s="1">
        <v>3706</v>
      </c>
      <c r="L21" s="1">
        <v>3962</v>
      </c>
      <c r="M21" s="1">
        <v>2223</v>
      </c>
      <c r="N21" s="1">
        <v>2411</v>
      </c>
      <c r="O21" s="1">
        <v>3765</v>
      </c>
      <c r="P21" s="1">
        <v>4332</v>
      </c>
      <c r="Q21" s="1">
        <v>2422</v>
      </c>
      <c r="R21" s="1">
        <v>2817</v>
      </c>
      <c r="S21" s="1">
        <v>20014</v>
      </c>
      <c r="T21" s="1">
        <v>22954</v>
      </c>
      <c r="U21" s="1">
        <v>39306</v>
      </c>
      <c r="V21" s="16">
        <v>43551</v>
      </c>
      <c r="X21" s="40" t="s">
        <v>42</v>
      </c>
      <c r="Y21" s="8" t="s">
        <v>43</v>
      </c>
      <c r="Z21" s="81">
        <v>154</v>
      </c>
      <c r="AA21" s="81">
        <v>155</v>
      </c>
      <c r="AB21" s="81" t="s">
        <v>1229</v>
      </c>
      <c r="AC21" s="82" t="s">
        <v>1230</v>
      </c>
    </row>
    <row r="22" spans="1:29" ht="12.75">
      <c r="A22" s="28" t="s">
        <v>19</v>
      </c>
      <c r="B22" s="1"/>
      <c r="C22" s="4">
        <v>116</v>
      </c>
      <c r="D22" s="1">
        <v>106</v>
      </c>
      <c r="E22" s="1">
        <v>418</v>
      </c>
      <c r="F22" s="1">
        <v>430</v>
      </c>
      <c r="G22" s="11">
        <v>1848</v>
      </c>
      <c r="H22" s="11">
        <v>1856</v>
      </c>
      <c r="I22" s="11">
        <v>3888</v>
      </c>
      <c r="J22" s="1">
        <v>3844</v>
      </c>
      <c r="K22" s="1">
        <v>3261</v>
      </c>
      <c r="L22" s="1">
        <v>3375</v>
      </c>
      <c r="M22" s="1">
        <v>1897</v>
      </c>
      <c r="N22" s="1">
        <v>1939</v>
      </c>
      <c r="O22" s="1">
        <v>3268</v>
      </c>
      <c r="P22" s="1">
        <v>3506</v>
      </c>
      <c r="Q22" s="1">
        <v>2022</v>
      </c>
      <c r="R22" s="1">
        <v>2435</v>
      </c>
      <c r="S22" s="1">
        <v>17200</v>
      </c>
      <c r="T22" s="1">
        <v>19479</v>
      </c>
      <c r="U22" s="1">
        <v>33918</v>
      </c>
      <c r="V22" s="16">
        <v>36970</v>
      </c>
      <c r="X22" s="40" t="s">
        <v>42</v>
      </c>
      <c r="Y22" s="8" t="s">
        <v>43</v>
      </c>
      <c r="Z22" s="81">
        <v>154</v>
      </c>
      <c r="AA22" s="81">
        <v>155</v>
      </c>
      <c r="AB22" s="81" t="s">
        <v>1229</v>
      </c>
      <c r="AC22" s="82" t="s">
        <v>1230</v>
      </c>
    </row>
    <row r="23" spans="1:29" ht="12.75">
      <c r="A23" s="28" t="s">
        <v>20</v>
      </c>
      <c r="B23" s="1"/>
      <c r="C23" s="4">
        <v>108</v>
      </c>
      <c r="D23" s="1">
        <v>107</v>
      </c>
      <c r="E23" s="1">
        <v>398</v>
      </c>
      <c r="F23" s="1">
        <v>416</v>
      </c>
      <c r="G23" s="11">
        <v>1834</v>
      </c>
      <c r="H23" s="11">
        <v>1704</v>
      </c>
      <c r="I23" s="11">
        <v>3502</v>
      </c>
      <c r="J23" s="1">
        <v>3418</v>
      </c>
      <c r="K23" s="1">
        <v>2878</v>
      </c>
      <c r="L23" s="1">
        <v>3049</v>
      </c>
      <c r="M23" s="1">
        <v>1655</v>
      </c>
      <c r="N23" s="1">
        <v>1677</v>
      </c>
      <c r="O23" s="1">
        <v>2770</v>
      </c>
      <c r="P23" s="1">
        <v>2930</v>
      </c>
      <c r="Q23" s="1">
        <v>1832</v>
      </c>
      <c r="R23" s="1">
        <v>2165</v>
      </c>
      <c r="S23" s="1">
        <v>15475</v>
      </c>
      <c r="T23" s="1">
        <v>17896</v>
      </c>
      <c r="U23" s="1">
        <v>30452</v>
      </c>
      <c r="V23" s="16">
        <v>33362</v>
      </c>
      <c r="X23" s="40" t="s">
        <v>42</v>
      </c>
      <c r="Y23" s="8" t="s">
        <v>43</v>
      </c>
      <c r="Z23" s="81">
        <v>154</v>
      </c>
      <c r="AA23" s="81">
        <v>155</v>
      </c>
      <c r="AB23" s="81" t="s">
        <v>1229</v>
      </c>
      <c r="AC23" s="82" t="s">
        <v>1230</v>
      </c>
    </row>
    <row r="24" spans="1:29" ht="12.75">
      <c r="A24" s="28" t="s">
        <v>21</v>
      </c>
      <c r="B24" s="1"/>
      <c r="C24" s="4">
        <v>99</v>
      </c>
      <c r="D24" s="1">
        <v>93</v>
      </c>
      <c r="E24" s="1">
        <v>389</v>
      </c>
      <c r="F24" s="1">
        <v>353</v>
      </c>
      <c r="G24" s="11">
        <v>1582</v>
      </c>
      <c r="H24" s="11">
        <v>1525</v>
      </c>
      <c r="I24" s="11">
        <v>3182</v>
      </c>
      <c r="J24" s="1">
        <v>3124</v>
      </c>
      <c r="K24" s="1">
        <v>2544</v>
      </c>
      <c r="L24" s="1">
        <v>2648</v>
      </c>
      <c r="M24" s="1">
        <v>1416</v>
      </c>
      <c r="N24" s="1">
        <v>1308</v>
      </c>
      <c r="O24" s="1">
        <v>2412</v>
      </c>
      <c r="P24" s="1">
        <v>2570</v>
      </c>
      <c r="Q24" s="1">
        <v>1698</v>
      </c>
      <c r="R24" s="1">
        <v>1978</v>
      </c>
      <c r="S24" s="1">
        <v>14122</v>
      </c>
      <c r="T24" s="1">
        <v>15735</v>
      </c>
      <c r="U24" s="1">
        <v>27444</v>
      </c>
      <c r="V24" s="16">
        <v>29334</v>
      </c>
      <c r="X24" s="40" t="s">
        <v>42</v>
      </c>
      <c r="Y24" s="8" t="s">
        <v>43</v>
      </c>
      <c r="Z24" s="81">
        <v>154</v>
      </c>
      <c r="AA24" s="81">
        <v>155</v>
      </c>
      <c r="AB24" s="81" t="s">
        <v>1229</v>
      </c>
      <c r="AC24" s="82" t="s">
        <v>1230</v>
      </c>
    </row>
    <row r="25" spans="1:29" ht="12.75">
      <c r="A25" s="28" t="s">
        <v>22</v>
      </c>
      <c r="B25" s="1"/>
      <c r="C25" s="4">
        <v>72</v>
      </c>
      <c r="D25" s="1">
        <v>79</v>
      </c>
      <c r="E25" s="1">
        <v>264</v>
      </c>
      <c r="F25" s="11">
        <v>231</v>
      </c>
      <c r="G25" s="11">
        <v>1188</v>
      </c>
      <c r="H25" s="11">
        <v>1154</v>
      </c>
      <c r="I25" s="11">
        <v>2525</v>
      </c>
      <c r="J25" s="1">
        <v>2477</v>
      </c>
      <c r="K25" s="1">
        <v>1920</v>
      </c>
      <c r="L25" s="1">
        <v>2033</v>
      </c>
      <c r="M25" s="1">
        <v>1036</v>
      </c>
      <c r="N25" s="1">
        <v>1007</v>
      </c>
      <c r="O25" s="1">
        <v>1774</v>
      </c>
      <c r="P25" s="1">
        <v>1944</v>
      </c>
      <c r="Q25" s="1">
        <v>1309</v>
      </c>
      <c r="R25" s="1">
        <v>1560</v>
      </c>
      <c r="S25" s="1">
        <v>11274</v>
      </c>
      <c r="T25" s="1">
        <v>12669</v>
      </c>
      <c r="U25" s="1">
        <v>21362</v>
      </c>
      <c r="V25" s="16">
        <v>23154</v>
      </c>
      <c r="X25" s="40" t="s">
        <v>42</v>
      </c>
      <c r="Y25" s="8" t="s">
        <v>43</v>
      </c>
      <c r="Z25" s="81">
        <v>154</v>
      </c>
      <c r="AA25" s="81">
        <v>155</v>
      </c>
      <c r="AB25" s="81" t="s">
        <v>1229</v>
      </c>
      <c r="AC25" s="82" t="s">
        <v>1230</v>
      </c>
    </row>
    <row r="26" spans="1:29" ht="12.75">
      <c r="A26" s="57" t="s">
        <v>23</v>
      </c>
      <c r="B26" s="1"/>
      <c r="C26" s="4">
        <v>70</v>
      </c>
      <c r="D26" s="1">
        <v>60</v>
      </c>
      <c r="E26" s="1">
        <v>303</v>
      </c>
      <c r="F26" s="1">
        <v>278</v>
      </c>
      <c r="G26" s="11">
        <v>1269</v>
      </c>
      <c r="H26" s="11">
        <v>1265</v>
      </c>
      <c r="I26" s="11">
        <v>2428</v>
      </c>
      <c r="J26" s="1">
        <v>2438</v>
      </c>
      <c r="K26" s="1">
        <v>1811</v>
      </c>
      <c r="L26" s="1">
        <v>1925</v>
      </c>
      <c r="M26" s="1">
        <v>995</v>
      </c>
      <c r="N26" s="1">
        <v>987</v>
      </c>
      <c r="O26" s="1">
        <v>1675</v>
      </c>
      <c r="P26" s="1">
        <v>1867</v>
      </c>
      <c r="Q26" s="1">
        <v>1233</v>
      </c>
      <c r="R26" s="1">
        <v>1431</v>
      </c>
      <c r="S26" s="1">
        <v>10168</v>
      </c>
      <c r="T26" s="1">
        <v>11474</v>
      </c>
      <c r="U26" s="1">
        <v>19952</v>
      </c>
      <c r="V26" s="16">
        <v>21725</v>
      </c>
      <c r="X26" s="40" t="s">
        <v>42</v>
      </c>
      <c r="Y26" s="8" t="s">
        <v>43</v>
      </c>
      <c r="Z26" s="81">
        <v>154</v>
      </c>
      <c r="AA26" s="81">
        <v>155</v>
      </c>
      <c r="AB26" s="81" t="s">
        <v>1229</v>
      </c>
      <c r="AC26" s="82" t="s">
        <v>1230</v>
      </c>
    </row>
    <row r="27" spans="1:29" ht="12.75">
      <c r="A27" s="28" t="s">
        <v>24</v>
      </c>
      <c r="B27" s="1"/>
      <c r="C27" s="4">
        <v>50</v>
      </c>
      <c r="D27" s="1">
        <v>49</v>
      </c>
      <c r="E27" s="1">
        <v>236</v>
      </c>
      <c r="F27" s="1">
        <v>234</v>
      </c>
      <c r="G27" s="11">
        <v>1025</v>
      </c>
      <c r="H27" s="11">
        <v>1037</v>
      </c>
      <c r="I27" s="11">
        <v>1970</v>
      </c>
      <c r="J27" s="1">
        <v>1875</v>
      </c>
      <c r="K27" s="1">
        <v>1413</v>
      </c>
      <c r="L27" s="1">
        <v>1508</v>
      </c>
      <c r="M27" s="1">
        <v>714</v>
      </c>
      <c r="N27" s="1">
        <v>782</v>
      </c>
      <c r="O27" s="1">
        <v>1250</v>
      </c>
      <c r="P27" s="1">
        <v>1400</v>
      </c>
      <c r="Q27" s="1">
        <v>885</v>
      </c>
      <c r="R27" s="1">
        <v>1120</v>
      </c>
      <c r="S27" s="1">
        <v>7127</v>
      </c>
      <c r="T27" s="1">
        <v>8785</v>
      </c>
      <c r="U27" s="1">
        <v>14670</v>
      </c>
      <c r="V27" s="16">
        <v>16790</v>
      </c>
      <c r="X27" s="40" t="s">
        <v>42</v>
      </c>
      <c r="Y27" s="8" t="s">
        <v>43</v>
      </c>
      <c r="Z27" s="81">
        <v>154</v>
      </c>
      <c r="AA27" s="81">
        <v>155</v>
      </c>
      <c r="AB27" s="81" t="s">
        <v>1229</v>
      </c>
      <c r="AC27" s="82" t="s">
        <v>1230</v>
      </c>
    </row>
    <row r="28" spans="1:29" ht="12.75">
      <c r="A28" s="28" t="s">
        <v>25</v>
      </c>
      <c r="B28" s="1"/>
      <c r="C28" s="4">
        <v>37</v>
      </c>
      <c r="D28" s="1">
        <v>38</v>
      </c>
      <c r="E28" s="1">
        <v>191</v>
      </c>
      <c r="F28" s="1">
        <v>199</v>
      </c>
      <c r="G28" s="11">
        <v>869</v>
      </c>
      <c r="H28" s="1">
        <v>851</v>
      </c>
      <c r="I28" s="11">
        <v>1716</v>
      </c>
      <c r="J28" s="1">
        <v>1655</v>
      </c>
      <c r="K28" s="1">
        <v>1184</v>
      </c>
      <c r="L28" s="1">
        <v>1300</v>
      </c>
      <c r="M28" s="1">
        <v>626</v>
      </c>
      <c r="N28" s="1">
        <v>646</v>
      </c>
      <c r="O28" s="1">
        <v>1088</v>
      </c>
      <c r="P28" s="1">
        <v>1230</v>
      </c>
      <c r="Q28" s="1">
        <v>667</v>
      </c>
      <c r="R28" s="1">
        <v>1030</v>
      </c>
      <c r="S28" s="1">
        <v>5580</v>
      </c>
      <c r="T28" s="1">
        <v>7480</v>
      </c>
      <c r="U28" s="1">
        <v>11958</v>
      </c>
      <c r="V28" s="16">
        <v>14429</v>
      </c>
      <c r="X28" s="40" t="s">
        <v>42</v>
      </c>
      <c r="Y28" s="8" t="s">
        <v>43</v>
      </c>
      <c r="Z28" s="81">
        <v>154</v>
      </c>
      <c r="AA28" s="81">
        <v>155</v>
      </c>
      <c r="AB28" s="81" t="s">
        <v>1229</v>
      </c>
      <c r="AC28" s="82" t="s">
        <v>1230</v>
      </c>
    </row>
    <row r="29" spans="1:29" ht="12.75">
      <c r="A29" s="28" t="s">
        <v>26</v>
      </c>
      <c r="B29" s="1"/>
      <c r="C29" s="4">
        <v>39</v>
      </c>
      <c r="D29" s="1">
        <v>44</v>
      </c>
      <c r="E29" s="1">
        <v>150</v>
      </c>
      <c r="F29" s="1">
        <v>141</v>
      </c>
      <c r="G29" s="11">
        <v>667</v>
      </c>
      <c r="H29" s="1">
        <v>635</v>
      </c>
      <c r="I29" s="11">
        <v>1153</v>
      </c>
      <c r="J29" s="1">
        <v>1164</v>
      </c>
      <c r="K29" s="1">
        <v>825</v>
      </c>
      <c r="L29" s="1">
        <v>944</v>
      </c>
      <c r="M29" s="1">
        <v>445</v>
      </c>
      <c r="N29" s="1">
        <v>452</v>
      </c>
      <c r="O29" s="1">
        <v>700</v>
      </c>
      <c r="P29" s="1">
        <v>940</v>
      </c>
      <c r="Q29" s="1">
        <v>470</v>
      </c>
      <c r="R29" s="1">
        <v>746</v>
      </c>
      <c r="S29" s="1">
        <v>3555</v>
      </c>
      <c r="T29" s="1">
        <v>5358</v>
      </c>
      <c r="U29" s="1">
        <v>8004</v>
      </c>
      <c r="V29" s="16">
        <v>10424</v>
      </c>
      <c r="X29" s="40" t="s">
        <v>42</v>
      </c>
      <c r="Y29" s="8" t="s">
        <v>43</v>
      </c>
      <c r="Z29" s="81">
        <v>154</v>
      </c>
      <c r="AA29" s="81">
        <v>155</v>
      </c>
      <c r="AB29" s="81" t="s">
        <v>1229</v>
      </c>
      <c r="AC29" s="82" t="s">
        <v>1230</v>
      </c>
    </row>
    <row r="30" spans="1:29" ht="12.75">
      <c r="A30" s="28" t="s">
        <v>27</v>
      </c>
      <c r="B30" s="1"/>
      <c r="C30" s="4">
        <v>21</v>
      </c>
      <c r="D30" s="1">
        <v>20</v>
      </c>
      <c r="E30" s="1">
        <v>61</v>
      </c>
      <c r="F30" s="1">
        <v>70</v>
      </c>
      <c r="G30" s="1">
        <v>360</v>
      </c>
      <c r="H30" s="1">
        <v>377</v>
      </c>
      <c r="I30" s="11">
        <v>701</v>
      </c>
      <c r="J30" s="1">
        <v>692</v>
      </c>
      <c r="K30" s="1">
        <v>431</v>
      </c>
      <c r="L30" s="1">
        <v>530</v>
      </c>
      <c r="M30" s="1">
        <v>241</v>
      </c>
      <c r="N30" s="1">
        <v>256</v>
      </c>
      <c r="O30" s="1">
        <v>378</v>
      </c>
      <c r="P30" s="1">
        <v>533</v>
      </c>
      <c r="Q30" s="1">
        <v>302</v>
      </c>
      <c r="R30" s="1">
        <v>425</v>
      </c>
      <c r="S30" s="1">
        <v>1991</v>
      </c>
      <c r="T30" s="1">
        <v>3254</v>
      </c>
      <c r="U30" s="1">
        <v>4486</v>
      </c>
      <c r="V30" s="16">
        <v>6157</v>
      </c>
      <c r="X30" s="40" t="s">
        <v>42</v>
      </c>
      <c r="Y30" s="8" t="s">
        <v>43</v>
      </c>
      <c r="Z30" s="81">
        <v>154</v>
      </c>
      <c r="AA30" s="81">
        <v>155</v>
      </c>
      <c r="AB30" s="81" t="s">
        <v>1229</v>
      </c>
      <c r="AC30" s="82" t="s">
        <v>1230</v>
      </c>
    </row>
    <row r="31" spans="1:29" ht="12.75">
      <c r="A31" s="28" t="s">
        <v>28</v>
      </c>
      <c r="B31" s="1"/>
      <c r="C31" s="4">
        <v>15</v>
      </c>
      <c r="D31" s="1">
        <v>10</v>
      </c>
      <c r="E31" s="1">
        <v>59</v>
      </c>
      <c r="F31" s="1">
        <v>60</v>
      </c>
      <c r="G31" s="1">
        <v>208</v>
      </c>
      <c r="H31" s="1">
        <v>257</v>
      </c>
      <c r="I31" s="11">
        <v>430</v>
      </c>
      <c r="J31" s="1">
        <v>468</v>
      </c>
      <c r="K31" s="1">
        <v>337</v>
      </c>
      <c r="L31" s="1">
        <v>372</v>
      </c>
      <c r="M31" s="1">
        <v>126</v>
      </c>
      <c r="N31" s="1">
        <v>176</v>
      </c>
      <c r="O31" s="1">
        <v>281</v>
      </c>
      <c r="P31" s="1">
        <v>394</v>
      </c>
      <c r="Q31" s="1">
        <v>208</v>
      </c>
      <c r="R31" s="1">
        <v>356</v>
      </c>
      <c r="S31" s="1">
        <v>1226</v>
      </c>
      <c r="T31" s="1">
        <v>2680</v>
      </c>
      <c r="U31" s="1">
        <v>2890</v>
      </c>
      <c r="V31" s="16">
        <v>4773</v>
      </c>
      <c r="X31" s="40" t="s">
        <v>42</v>
      </c>
      <c r="Y31" s="8" t="s">
        <v>43</v>
      </c>
      <c r="Z31" s="81">
        <v>154</v>
      </c>
      <c r="AA31" s="81">
        <v>155</v>
      </c>
      <c r="AB31" s="81" t="s">
        <v>1229</v>
      </c>
      <c r="AC31" s="82" t="s">
        <v>1230</v>
      </c>
    </row>
    <row r="32" spans="1:29" ht="12.75">
      <c r="A32" s="57" t="s">
        <v>29</v>
      </c>
      <c r="B32" s="1"/>
      <c r="C32" s="4"/>
      <c r="D32" s="1"/>
      <c r="E32" s="1"/>
      <c r="F32" s="1"/>
      <c r="G32" s="1"/>
      <c r="H32" s="1"/>
      <c r="I32" s="1">
        <v>4</v>
      </c>
      <c r="J32" s="1">
        <v>4</v>
      </c>
      <c r="K32" s="1"/>
      <c r="L32" s="1">
        <v>4</v>
      </c>
      <c r="M32" s="1">
        <v>1</v>
      </c>
      <c r="N32" s="1"/>
      <c r="O32" s="1"/>
      <c r="P32" s="11"/>
      <c r="Q32" s="1"/>
      <c r="R32" s="1"/>
      <c r="S32" s="11">
        <v>8</v>
      </c>
      <c r="T32" s="11">
        <v>2</v>
      </c>
      <c r="U32" s="11">
        <v>13</v>
      </c>
      <c r="V32" s="22">
        <v>10</v>
      </c>
      <c r="X32" s="40" t="s">
        <v>42</v>
      </c>
      <c r="Y32" s="8" t="s">
        <v>43</v>
      </c>
      <c r="Z32" s="81">
        <v>154</v>
      </c>
      <c r="AA32" s="81">
        <v>155</v>
      </c>
      <c r="AB32" s="81" t="s">
        <v>1229</v>
      </c>
      <c r="AC32" s="82" t="s">
        <v>1230</v>
      </c>
    </row>
    <row r="33" spans="1:29" ht="12" customHeight="1">
      <c r="A33" s="28" t="s">
        <v>684</v>
      </c>
      <c r="B33" s="1"/>
      <c r="C33" s="4">
        <v>741</v>
      </c>
      <c r="D33" s="1">
        <v>687</v>
      </c>
      <c r="E33" s="1">
        <v>3554</v>
      </c>
      <c r="F33" s="1">
        <v>3290</v>
      </c>
      <c r="G33" s="1">
        <v>16380</v>
      </c>
      <c r="H33" s="1">
        <v>15491</v>
      </c>
      <c r="I33" s="11">
        <v>38310</v>
      </c>
      <c r="J33" s="1">
        <v>35640</v>
      </c>
      <c r="K33" s="1">
        <v>30904</v>
      </c>
      <c r="L33" s="1">
        <v>31562</v>
      </c>
      <c r="M33" s="1">
        <v>18684</v>
      </c>
      <c r="N33" s="1">
        <v>18301</v>
      </c>
      <c r="O33" s="1">
        <v>30985</v>
      </c>
      <c r="P33" s="1">
        <v>30656</v>
      </c>
      <c r="Q33" s="1">
        <v>19533</v>
      </c>
      <c r="R33" s="1">
        <v>21743</v>
      </c>
      <c r="S33" s="1">
        <v>160397</v>
      </c>
      <c r="T33" s="1">
        <v>172293</v>
      </c>
      <c r="U33" s="1">
        <v>319488</v>
      </c>
      <c r="V33" s="16">
        <v>329663</v>
      </c>
      <c r="X33" s="40" t="s">
        <v>42</v>
      </c>
      <c r="Y33" s="8" t="s">
        <v>43</v>
      </c>
      <c r="Z33" s="81">
        <v>154</v>
      </c>
      <c r="AA33" s="81">
        <v>155</v>
      </c>
      <c r="AB33" s="81" t="s">
        <v>1229</v>
      </c>
      <c r="AC33" s="82" t="s">
        <v>1230</v>
      </c>
    </row>
    <row r="34" spans="1:29" ht="12.75">
      <c r="A34" s="28" t="s">
        <v>31</v>
      </c>
      <c r="B34" s="1"/>
      <c r="C34" s="4">
        <v>655</v>
      </c>
      <c r="D34" s="1">
        <v>657</v>
      </c>
      <c r="E34" s="1">
        <v>2747</v>
      </c>
      <c r="F34" s="1">
        <v>2748</v>
      </c>
      <c r="G34" s="1">
        <v>11376</v>
      </c>
      <c r="H34" s="1">
        <v>11369</v>
      </c>
      <c r="I34" s="1">
        <v>23621</v>
      </c>
      <c r="J34" s="1">
        <v>23637</v>
      </c>
      <c r="K34" s="1">
        <v>18590</v>
      </c>
      <c r="L34" s="1">
        <v>18656</v>
      </c>
      <c r="M34" s="1">
        <v>10982</v>
      </c>
      <c r="N34" s="1">
        <v>11008</v>
      </c>
      <c r="O34" s="1">
        <v>18615</v>
      </c>
      <c r="P34" s="1">
        <v>19043</v>
      </c>
      <c r="Q34" s="1">
        <v>12132</v>
      </c>
      <c r="R34" s="1">
        <v>12238</v>
      </c>
      <c r="S34" s="1">
        <v>100424</v>
      </c>
      <c r="T34" s="1">
        <v>101117</v>
      </c>
      <c r="U34" s="1">
        <v>199142</v>
      </c>
      <c r="V34" s="16">
        <v>200473</v>
      </c>
      <c r="X34" s="40" t="s">
        <v>42</v>
      </c>
      <c r="Y34" s="8" t="s">
        <v>43</v>
      </c>
      <c r="Z34" s="81">
        <v>154</v>
      </c>
      <c r="AA34" s="81">
        <v>155</v>
      </c>
      <c r="AB34" s="81" t="s">
        <v>1229</v>
      </c>
      <c r="AC34" s="82" t="s">
        <v>1230</v>
      </c>
    </row>
    <row r="35" spans="1:29" ht="12.75">
      <c r="A35" s="28" t="s">
        <v>32</v>
      </c>
      <c r="B35" s="1"/>
      <c r="C35" s="4" t="s">
        <v>685</v>
      </c>
      <c r="D35" s="1">
        <v>2</v>
      </c>
      <c r="E35" s="1">
        <v>5</v>
      </c>
      <c r="F35" s="1">
        <v>4</v>
      </c>
      <c r="G35" s="1">
        <v>9</v>
      </c>
      <c r="H35" s="1">
        <v>9</v>
      </c>
      <c r="I35" s="1">
        <v>23</v>
      </c>
      <c r="J35" s="1">
        <v>24</v>
      </c>
      <c r="K35" s="1">
        <v>33</v>
      </c>
      <c r="L35" s="1">
        <v>34</v>
      </c>
      <c r="M35" s="1">
        <v>26</v>
      </c>
      <c r="N35" s="1">
        <v>21</v>
      </c>
      <c r="O35" s="1">
        <v>33</v>
      </c>
      <c r="P35" s="1">
        <v>38</v>
      </c>
      <c r="Q35" s="1">
        <v>24</v>
      </c>
      <c r="R35" s="1">
        <v>40</v>
      </c>
      <c r="S35" s="1">
        <v>293</v>
      </c>
      <c r="T35" s="1">
        <v>430</v>
      </c>
      <c r="U35" s="1">
        <v>446</v>
      </c>
      <c r="V35" s="16">
        <v>602</v>
      </c>
      <c r="X35" s="40" t="s">
        <v>42</v>
      </c>
      <c r="Y35" s="8" t="s">
        <v>43</v>
      </c>
      <c r="Z35" s="81">
        <v>154</v>
      </c>
      <c r="AA35" s="81">
        <v>155</v>
      </c>
      <c r="AB35" s="81" t="s">
        <v>1229</v>
      </c>
      <c r="AC35" s="82" t="s">
        <v>1230</v>
      </c>
    </row>
    <row r="36" spans="1:29" ht="12.75">
      <c r="A36" s="28" t="s">
        <v>33</v>
      </c>
      <c r="B36" s="1"/>
      <c r="C36" s="4">
        <v>69</v>
      </c>
      <c r="D36" s="1">
        <v>109</v>
      </c>
      <c r="E36" s="1">
        <v>289</v>
      </c>
      <c r="F36" s="1">
        <v>409</v>
      </c>
      <c r="G36" s="1">
        <v>1300</v>
      </c>
      <c r="H36" s="1">
        <v>2009</v>
      </c>
      <c r="I36" s="1">
        <v>2492</v>
      </c>
      <c r="J36" s="1">
        <v>3878</v>
      </c>
      <c r="K36" s="1">
        <v>1555</v>
      </c>
      <c r="L36" s="1">
        <v>3192</v>
      </c>
      <c r="M36" s="1">
        <v>827</v>
      </c>
      <c r="N36" s="1">
        <v>1553</v>
      </c>
      <c r="O36" s="69">
        <v>1389</v>
      </c>
      <c r="P36" s="1">
        <v>3319</v>
      </c>
      <c r="Q36" s="1">
        <v>963</v>
      </c>
      <c r="R36" s="1">
        <v>2528</v>
      </c>
      <c r="S36" s="1">
        <v>7654</v>
      </c>
      <c r="T36" s="1">
        <v>21010</v>
      </c>
      <c r="U36" s="1">
        <v>16538</v>
      </c>
      <c r="V36" s="16">
        <v>38007</v>
      </c>
      <c r="X36" s="40" t="s">
        <v>42</v>
      </c>
      <c r="Y36" s="8" t="s">
        <v>43</v>
      </c>
      <c r="Z36" s="81">
        <v>154</v>
      </c>
      <c r="AA36" s="81">
        <v>155</v>
      </c>
      <c r="AB36" s="81" t="s">
        <v>1229</v>
      </c>
      <c r="AC36" s="82" t="s">
        <v>1230</v>
      </c>
    </row>
    <row r="37" spans="1:29" ht="12.75">
      <c r="A37" s="28" t="s">
        <v>34</v>
      </c>
      <c r="B37" s="1"/>
      <c r="C37" s="4">
        <v>1</v>
      </c>
      <c r="D37" s="1">
        <v>1</v>
      </c>
      <c r="E37" s="1">
        <v>2</v>
      </c>
      <c r="F37" s="1">
        <v>2</v>
      </c>
      <c r="G37" s="1">
        <v>19</v>
      </c>
      <c r="H37" s="1">
        <v>22</v>
      </c>
      <c r="I37" s="1">
        <v>42</v>
      </c>
      <c r="J37" s="1">
        <v>62</v>
      </c>
      <c r="K37" s="1">
        <v>53</v>
      </c>
      <c r="L37" s="1">
        <v>102</v>
      </c>
      <c r="M37" s="1">
        <v>43</v>
      </c>
      <c r="N37" s="1">
        <v>48</v>
      </c>
      <c r="O37" s="1">
        <v>62</v>
      </c>
      <c r="P37" s="1">
        <v>138</v>
      </c>
      <c r="Q37" s="1">
        <v>80</v>
      </c>
      <c r="R37" s="1">
        <v>128</v>
      </c>
      <c r="S37" s="1">
        <v>955</v>
      </c>
      <c r="T37" s="1">
        <v>1558</v>
      </c>
      <c r="U37" s="1">
        <v>1257</v>
      </c>
      <c r="V37" s="16">
        <v>2061</v>
      </c>
      <c r="X37" s="40" t="s">
        <v>42</v>
      </c>
      <c r="Y37" s="8" t="s">
        <v>43</v>
      </c>
      <c r="Z37" s="81">
        <v>154</v>
      </c>
      <c r="AA37" s="81">
        <v>155</v>
      </c>
      <c r="AB37" s="81" t="s">
        <v>1229</v>
      </c>
      <c r="AC37" s="82" t="s">
        <v>1230</v>
      </c>
    </row>
    <row r="38" spans="1:29" ht="12.75">
      <c r="A38" s="30" t="s">
        <v>620</v>
      </c>
      <c r="B38" s="1"/>
      <c r="C38" s="32"/>
      <c r="D38" s="31"/>
      <c r="E38" s="31"/>
      <c r="F38" s="31"/>
      <c r="G38" s="31"/>
      <c r="H38" s="31"/>
      <c r="I38" s="31">
        <v>7</v>
      </c>
      <c r="J38" s="31">
        <v>2</v>
      </c>
      <c r="K38" s="31">
        <v>1</v>
      </c>
      <c r="L38" s="31"/>
      <c r="M38" s="31">
        <v>3</v>
      </c>
      <c r="N38" s="31"/>
      <c r="O38" s="31">
        <v>2</v>
      </c>
      <c r="P38" s="31"/>
      <c r="Q38" s="31">
        <v>1</v>
      </c>
      <c r="R38" s="31"/>
      <c r="S38" s="31"/>
      <c r="T38" s="31"/>
      <c r="U38" s="31">
        <v>14</v>
      </c>
      <c r="V38" s="34">
        <v>2</v>
      </c>
      <c r="X38" s="45" t="s">
        <v>42</v>
      </c>
      <c r="Y38" s="36" t="s">
        <v>43</v>
      </c>
      <c r="Z38" s="83">
        <v>154</v>
      </c>
      <c r="AA38" s="83">
        <v>155</v>
      </c>
      <c r="AB38" s="83" t="s">
        <v>1229</v>
      </c>
      <c r="AC38" s="84" t="s">
        <v>1230</v>
      </c>
    </row>
    <row r="39" spans="1:29" s="58" customFormat="1" ht="13.5" thickBot="1">
      <c r="A39" s="61" t="s">
        <v>36</v>
      </c>
      <c r="B39" s="11"/>
      <c r="C39" s="17">
        <f aca="true" t="shared" si="0" ref="C39:V39">SUM(C33:C38)</f>
        <v>1466</v>
      </c>
      <c r="D39" s="19">
        <f t="shared" si="0"/>
        <v>1456</v>
      </c>
      <c r="E39" s="19">
        <f t="shared" si="0"/>
        <v>6597</v>
      </c>
      <c r="F39" s="19">
        <f t="shared" si="0"/>
        <v>6453</v>
      </c>
      <c r="G39" s="19">
        <f t="shared" si="0"/>
        <v>29084</v>
      </c>
      <c r="H39" s="19">
        <f t="shared" si="0"/>
        <v>28900</v>
      </c>
      <c r="I39" s="19">
        <f t="shared" si="0"/>
        <v>64495</v>
      </c>
      <c r="J39" s="19">
        <f t="shared" si="0"/>
        <v>63243</v>
      </c>
      <c r="K39" s="19">
        <f t="shared" si="0"/>
        <v>51136</v>
      </c>
      <c r="L39" s="19">
        <f t="shared" si="0"/>
        <v>53546</v>
      </c>
      <c r="M39" s="19">
        <f t="shared" si="0"/>
        <v>30565</v>
      </c>
      <c r="N39" s="19">
        <f t="shared" si="0"/>
        <v>30931</v>
      </c>
      <c r="O39" s="19">
        <f t="shared" si="0"/>
        <v>51086</v>
      </c>
      <c r="P39" s="19">
        <f t="shared" si="0"/>
        <v>53194</v>
      </c>
      <c r="Q39" s="19">
        <f t="shared" si="0"/>
        <v>32733</v>
      </c>
      <c r="R39" s="19">
        <f t="shared" si="0"/>
        <v>36677</v>
      </c>
      <c r="S39" s="19">
        <f t="shared" si="0"/>
        <v>269723</v>
      </c>
      <c r="T39" s="19">
        <f t="shared" si="0"/>
        <v>296408</v>
      </c>
      <c r="U39" s="19">
        <f t="shared" si="0"/>
        <v>536885</v>
      </c>
      <c r="V39" s="23">
        <f t="shared" si="0"/>
        <v>570808</v>
      </c>
      <c r="X39" s="42" t="s">
        <v>42</v>
      </c>
      <c r="Y39" s="64" t="s">
        <v>43</v>
      </c>
      <c r="Z39" s="85">
        <v>154</v>
      </c>
      <c r="AA39" s="85">
        <v>155</v>
      </c>
      <c r="AB39" s="85" t="s">
        <v>1229</v>
      </c>
      <c r="AC39" s="86" t="s">
        <v>1230</v>
      </c>
    </row>
  </sheetData>
  <mergeCells count="18">
    <mergeCell ref="AC3:AC5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Y3:Y5"/>
    <mergeCell ref="Z3:Z5"/>
    <mergeCell ref="AA3:AA5"/>
    <mergeCell ref="AB3:AB5"/>
    <mergeCell ref="A3:A5"/>
    <mergeCell ref="C3:T3"/>
    <mergeCell ref="U3:V4"/>
    <mergeCell ref="X3:X5"/>
  </mergeCell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X39"/>
  <sheetViews>
    <sheetView workbookViewId="0" topLeftCell="A1">
      <selection activeCell="A2" sqref="A2"/>
    </sheetView>
  </sheetViews>
  <sheetFormatPr defaultColWidth="9.140625" defaultRowHeight="12.75"/>
  <cols>
    <col min="1" max="1" width="25.00390625" style="0" customWidth="1"/>
    <col min="2" max="2" width="2.421875" style="0" customWidth="1"/>
    <col min="6" max="6" width="10.140625" style="0" bestFit="1" customWidth="1"/>
    <col min="17" max="17" width="2.57421875" style="0" customWidth="1"/>
    <col min="20" max="21" width="6.7109375" style="0" customWidth="1"/>
    <col min="22" max="22" width="14.140625" style="0" customWidth="1"/>
  </cols>
  <sheetData>
    <row r="1" spans="1:24" s="77" customFormat="1" ht="13.5" thickBot="1">
      <c r="A1" s="88" t="s">
        <v>1194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115"/>
      <c r="X1" s="90"/>
    </row>
    <row r="2" s="77" customFormat="1" ht="13.5" thickBot="1"/>
    <row r="3" spans="1:23" s="77" customFormat="1" ht="13.5" customHeight="1">
      <c r="A3" s="127" t="s">
        <v>1219</v>
      </c>
      <c r="C3" s="162" t="s">
        <v>1196</v>
      </c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35" t="s">
        <v>36</v>
      </c>
      <c r="P3" s="160"/>
      <c r="Q3" s="91"/>
      <c r="R3" s="130" t="s">
        <v>37</v>
      </c>
      <c r="S3" s="122" t="s">
        <v>38</v>
      </c>
      <c r="T3" s="122" t="s">
        <v>39</v>
      </c>
      <c r="U3" s="122" t="s">
        <v>40</v>
      </c>
      <c r="V3" s="122" t="s">
        <v>1197</v>
      </c>
      <c r="W3" s="124" t="s">
        <v>41</v>
      </c>
    </row>
    <row r="4" spans="1:23" s="77" customFormat="1" ht="34.5" customHeight="1">
      <c r="A4" s="161"/>
      <c r="B4" s="92"/>
      <c r="C4" s="168" t="s">
        <v>1198</v>
      </c>
      <c r="D4" s="169"/>
      <c r="E4" s="169" t="s">
        <v>1199</v>
      </c>
      <c r="F4" s="169"/>
      <c r="G4" s="169" t="s">
        <v>1200</v>
      </c>
      <c r="H4" s="169"/>
      <c r="I4" s="169" t="s">
        <v>1201</v>
      </c>
      <c r="J4" s="169"/>
      <c r="K4" s="169" t="s">
        <v>1202</v>
      </c>
      <c r="L4" s="169"/>
      <c r="M4" s="169" t="s">
        <v>1203</v>
      </c>
      <c r="N4" s="169"/>
      <c r="O4" s="164"/>
      <c r="P4" s="165"/>
      <c r="Q4" s="91"/>
      <c r="R4" s="166"/>
      <c r="S4" s="170"/>
      <c r="T4" s="170"/>
      <c r="U4" s="170"/>
      <c r="V4" s="170"/>
      <c r="W4" s="167"/>
    </row>
    <row r="5" spans="1:23" s="77" customFormat="1" ht="15" customHeight="1" thickBot="1">
      <c r="A5" s="128"/>
      <c r="B5" s="92"/>
      <c r="C5" s="104" t="s">
        <v>1208</v>
      </c>
      <c r="D5" s="105" t="s">
        <v>1209</v>
      </c>
      <c r="E5" s="105" t="s">
        <v>1208</v>
      </c>
      <c r="F5" s="105" t="s">
        <v>1209</v>
      </c>
      <c r="G5" s="105" t="s">
        <v>1208</v>
      </c>
      <c r="H5" s="105" t="s">
        <v>1209</v>
      </c>
      <c r="I5" s="105" t="s">
        <v>1208</v>
      </c>
      <c r="J5" s="105" t="s">
        <v>1209</v>
      </c>
      <c r="K5" s="105" t="s">
        <v>1208</v>
      </c>
      <c r="L5" s="105" t="s">
        <v>1209</v>
      </c>
      <c r="M5" s="105" t="s">
        <v>1208</v>
      </c>
      <c r="N5" s="105" t="s">
        <v>1209</v>
      </c>
      <c r="O5" s="105" t="s">
        <v>1208</v>
      </c>
      <c r="P5" s="106" t="s">
        <v>1209</v>
      </c>
      <c r="Q5" s="92"/>
      <c r="R5" s="131"/>
      <c r="S5" s="123"/>
      <c r="T5" s="123"/>
      <c r="U5" s="123"/>
      <c r="V5" s="123"/>
      <c r="W5" s="125"/>
    </row>
    <row r="6" spans="18:23" ht="13.5" thickBot="1">
      <c r="R6" s="9"/>
      <c r="S6" s="9"/>
      <c r="T6" s="9"/>
      <c r="U6" s="9"/>
      <c r="V6" s="9"/>
      <c r="W6" s="9"/>
    </row>
    <row r="7" spans="1:23" ht="12.75">
      <c r="A7" s="27" t="s">
        <v>4</v>
      </c>
      <c r="C7" s="2">
        <v>61</v>
      </c>
      <c r="D7" s="3">
        <v>51</v>
      </c>
      <c r="E7" s="3">
        <v>189</v>
      </c>
      <c r="F7" s="78">
        <v>179</v>
      </c>
      <c r="G7" s="26">
        <v>1042</v>
      </c>
      <c r="H7" s="26">
        <v>1047</v>
      </c>
      <c r="I7" s="26">
        <v>1603</v>
      </c>
      <c r="J7" s="3">
        <v>1530</v>
      </c>
      <c r="K7" s="3">
        <v>997</v>
      </c>
      <c r="L7" s="3">
        <v>954</v>
      </c>
      <c r="M7" s="3">
        <v>1543</v>
      </c>
      <c r="N7" s="71">
        <v>1571</v>
      </c>
      <c r="O7" s="3">
        <v>5435</v>
      </c>
      <c r="P7" s="15">
        <v>5332</v>
      </c>
      <c r="Q7" s="1"/>
      <c r="R7" s="37" t="s">
        <v>42</v>
      </c>
      <c r="S7" s="38" t="s">
        <v>43</v>
      </c>
      <c r="T7" s="79">
        <v>161</v>
      </c>
      <c r="U7" s="79">
        <v>161</v>
      </c>
      <c r="V7" s="79" t="s">
        <v>1220</v>
      </c>
      <c r="W7" s="80" t="s">
        <v>1221</v>
      </c>
    </row>
    <row r="8" spans="1:23" ht="12.75">
      <c r="A8" s="28" t="s">
        <v>13</v>
      </c>
      <c r="C8" s="4">
        <v>181</v>
      </c>
      <c r="D8" s="1">
        <v>194</v>
      </c>
      <c r="E8" s="11">
        <v>637</v>
      </c>
      <c r="F8" s="11">
        <v>656</v>
      </c>
      <c r="G8" s="11">
        <v>3685</v>
      </c>
      <c r="H8" s="11">
        <v>3564</v>
      </c>
      <c r="I8" s="11">
        <v>5666</v>
      </c>
      <c r="J8" s="1">
        <v>5394</v>
      </c>
      <c r="K8" s="1">
        <v>3707</v>
      </c>
      <c r="L8" s="1">
        <v>3570</v>
      </c>
      <c r="M8" s="1">
        <v>5830</v>
      </c>
      <c r="N8" s="1">
        <v>5678</v>
      </c>
      <c r="O8" s="1">
        <v>19706</v>
      </c>
      <c r="P8" s="16">
        <v>19056</v>
      </c>
      <c r="Q8" s="1"/>
      <c r="R8" s="40" t="s">
        <v>42</v>
      </c>
      <c r="S8" s="8" t="s">
        <v>43</v>
      </c>
      <c r="T8" s="81">
        <v>161</v>
      </c>
      <c r="U8" s="81">
        <v>161</v>
      </c>
      <c r="V8" s="81" t="s">
        <v>1220</v>
      </c>
      <c r="W8" s="82" t="s">
        <v>1221</v>
      </c>
    </row>
    <row r="9" spans="1:23" ht="12.75">
      <c r="A9" s="28" t="s">
        <v>14</v>
      </c>
      <c r="C9" s="4">
        <v>116</v>
      </c>
      <c r="D9" s="1">
        <v>87</v>
      </c>
      <c r="E9" s="1">
        <v>296</v>
      </c>
      <c r="F9" s="1">
        <v>304</v>
      </c>
      <c r="G9" s="11">
        <v>1838</v>
      </c>
      <c r="H9" s="1">
        <v>1634</v>
      </c>
      <c r="I9" s="11">
        <v>2663</v>
      </c>
      <c r="J9" s="1">
        <v>2550</v>
      </c>
      <c r="K9" s="1">
        <v>1808</v>
      </c>
      <c r="L9" s="1">
        <v>1687</v>
      </c>
      <c r="M9" s="1">
        <v>2737</v>
      </c>
      <c r="N9" s="1">
        <v>2798</v>
      </c>
      <c r="O9" s="1">
        <v>9458</v>
      </c>
      <c r="P9" s="16">
        <v>9060</v>
      </c>
      <c r="Q9" s="1"/>
      <c r="R9" s="40" t="s">
        <v>42</v>
      </c>
      <c r="S9" s="8" t="s">
        <v>43</v>
      </c>
      <c r="T9" s="81">
        <v>161</v>
      </c>
      <c r="U9" s="81">
        <v>161</v>
      </c>
      <c r="V9" s="81" t="s">
        <v>1220</v>
      </c>
      <c r="W9" s="82" t="s">
        <v>1221</v>
      </c>
    </row>
    <row r="10" spans="1:23" ht="12.75">
      <c r="A10" s="28" t="s">
        <v>15</v>
      </c>
      <c r="C10" s="4">
        <v>140</v>
      </c>
      <c r="D10" s="1">
        <v>136</v>
      </c>
      <c r="E10" s="11">
        <v>449</v>
      </c>
      <c r="F10" s="11">
        <v>443</v>
      </c>
      <c r="G10" s="11">
        <v>2531</v>
      </c>
      <c r="H10" s="11">
        <v>2380</v>
      </c>
      <c r="I10" s="11">
        <v>3692</v>
      </c>
      <c r="J10" s="1">
        <v>3690</v>
      </c>
      <c r="K10" s="1">
        <v>2483</v>
      </c>
      <c r="L10" s="1">
        <v>2523</v>
      </c>
      <c r="M10" s="1">
        <v>3968</v>
      </c>
      <c r="N10" s="1">
        <v>3932</v>
      </c>
      <c r="O10" s="1">
        <v>13263</v>
      </c>
      <c r="P10" s="16">
        <v>13104</v>
      </c>
      <c r="Q10" s="1"/>
      <c r="R10" s="40" t="s">
        <v>42</v>
      </c>
      <c r="S10" s="8" t="s">
        <v>43</v>
      </c>
      <c r="T10" s="81">
        <v>161</v>
      </c>
      <c r="U10" s="81">
        <v>161</v>
      </c>
      <c r="V10" s="81" t="s">
        <v>1220</v>
      </c>
      <c r="W10" s="82" t="s">
        <v>1221</v>
      </c>
    </row>
    <row r="11" spans="1:23" ht="12.75">
      <c r="A11" s="29" t="s">
        <v>1242</v>
      </c>
      <c r="C11" s="4">
        <v>103</v>
      </c>
      <c r="D11" s="1">
        <v>89</v>
      </c>
      <c r="E11" s="11">
        <v>297</v>
      </c>
      <c r="F11" s="11">
        <v>266</v>
      </c>
      <c r="G11" s="11">
        <v>1710</v>
      </c>
      <c r="H11" s="11">
        <v>1565</v>
      </c>
      <c r="I11" s="11">
        <v>2335</v>
      </c>
      <c r="J11" s="1">
        <v>2316</v>
      </c>
      <c r="K11" s="56">
        <v>1570</v>
      </c>
      <c r="L11" s="1">
        <v>1564</v>
      </c>
      <c r="M11" s="1">
        <v>2573</v>
      </c>
      <c r="N11" s="1">
        <v>2501</v>
      </c>
      <c r="O11" s="1">
        <v>8588</v>
      </c>
      <c r="P11" s="16">
        <v>8301</v>
      </c>
      <c r="Q11" s="1"/>
      <c r="R11" s="40" t="s">
        <v>42</v>
      </c>
      <c r="S11" s="8" t="s">
        <v>43</v>
      </c>
      <c r="T11" s="81">
        <v>161</v>
      </c>
      <c r="U11" s="81">
        <v>161</v>
      </c>
      <c r="V11" s="81" t="s">
        <v>1220</v>
      </c>
      <c r="W11" s="82" t="s">
        <v>1221</v>
      </c>
    </row>
    <row r="12" spans="1:23" ht="12.75">
      <c r="A12" s="29" t="s">
        <v>5</v>
      </c>
      <c r="C12" s="4">
        <v>46</v>
      </c>
      <c r="D12" s="1">
        <v>44</v>
      </c>
      <c r="E12" s="1">
        <v>149</v>
      </c>
      <c r="F12" s="1">
        <v>165</v>
      </c>
      <c r="G12" s="11">
        <v>875</v>
      </c>
      <c r="H12" s="1">
        <v>815</v>
      </c>
      <c r="I12" s="1">
        <v>1205</v>
      </c>
      <c r="J12" s="1">
        <v>1255</v>
      </c>
      <c r="K12" s="1">
        <v>815</v>
      </c>
      <c r="L12" s="1">
        <v>765</v>
      </c>
      <c r="M12" s="1">
        <v>1316</v>
      </c>
      <c r="N12" s="1">
        <v>1222</v>
      </c>
      <c r="O12" s="1">
        <v>4406</v>
      </c>
      <c r="P12" s="16">
        <v>4266</v>
      </c>
      <c r="Q12" s="1"/>
      <c r="R12" s="40" t="s">
        <v>42</v>
      </c>
      <c r="S12" s="8" t="s">
        <v>43</v>
      </c>
      <c r="T12" s="81">
        <v>161</v>
      </c>
      <c r="U12" s="81">
        <v>161</v>
      </c>
      <c r="V12" s="81" t="s">
        <v>1220</v>
      </c>
      <c r="W12" s="82" t="s">
        <v>1221</v>
      </c>
    </row>
    <row r="13" spans="1:23" ht="12.75">
      <c r="A13" s="28" t="s">
        <v>6</v>
      </c>
      <c r="C13" s="4">
        <v>39</v>
      </c>
      <c r="D13" s="1">
        <v>49</v>
      </c>
      <c r="E13" s="1">
        <v>131</v>
      </c>
      <c r="F13" s="1">
        <v>149</v>
      </c>
      <c r="G13" s="11">
        <v>760</v>
      </c>
      <c r="H13" s="11">
        <v>777</v>
      </c>
      <c r="I13" s="11">
        <v>1184</v>
      </c>
      <c r="J13" s="1">
        <v>1126</v>
      </c>
      <c r="K13" s="1">
        <v>761</v>
      </c>
      <c r="L13" s="1">
        <v>748</v>
      </c>
      <c r="M13" s="1">
        <v>1268</v>
      </c>
      <c r="N13" s="1">
        <v>1212</v>
      </c>
      <c r="O13" s="1">
        <v>4143</v>
      </c>
      <c r="P13" s="16">
        <v>4061</v>
      </c>
      <c r="Q13" s="1"/>
      <c r="R13" s="40" t="s">
        <v>42</v>
      </c>
      <c r="S13" s="8" t="s">
        <v>43</v>
      </c>
      <c r="T13" s="81">
        <v>161</v>
      </c>
      <c r="U13" s="81">
        <v>161</v>
      </c>
      <c r="V13" s="81" t="s">
        <v>1220</v>
      </c>
      <c r="W13" s="82" t="s">
        <v>1221</v>
      </c>
    </row>
    <row r="14" spans="1:23" ht="12.75">
      <c r="A14" s="28" t="s">
        <v>7</v>
      </c>
      <c r="C14" s="4">
        <v>38</v>
      </c>
      <c r="D14" s="1">
        <v>53</v>
      </c>
      <c r="E14" s="1">
        <v>134</v>
      </c>
      <c r="F14" s="1">
        <v>143</v>
      </c>
      <c r="G14" s="11">
        <v>827</v>
      </c>
      <c r="H14" s="11">
        <v>758</v>
      </c>
      <c r="I14" s="11">
        <v>1092</v>
      </c>
      <c r="J14" s="1">
        <v>1053</v>
      </c>
      <c r="K14" s="1">
        <v>757</v>
      </c>
      <c r="L14" s="1">
        <v>717</v>
      </c>
      <c r="M14" s="1">
        <v>1206</v>
      </c>
      <c r="N14" s="1">
        <v>1268</v>
      </c>
      <c r="O14" s="1">
        <v>4054</v>
      </c>
      <c r="P14" s="16">
        <v>3992</v>
      </c>
      <c r="Q14" s="1"/>
      <c r="R14" s="40" t="s">
        <v>42</v>
      </c>
      <c r="S14" s="8" t="s">
        <v>43</v>
      </c>
      <c r="T14" s="81">
        <v>161</v>
      </c>
      <c r="U14" s="81">
        <v>161</v>
      </c>
      <c r="V14" s="81" t="s">
        <v>1220</v>
      </c>
      <c r="W14" s="82" t="s">
        <v>1221</v>
      </c>
    </row>
    <row r="15" spans="1:23" ht="12.75">
      <c r="A15" s="28" t="s">
        <v>8</v>
      </c>
      <c r="C15" s="4">
        <v>39</v>
      </c>
      <c r="D15" s="1">
        <v>42</v>
      </c>
      <c r="E15" s="1">
        <v>119</v>
      </c>
      <c r="F15" s="1">
        <v>124</v>
      </c>
      <c r="G15" s="11">
        <v>751</v>
      </c>
      <c r="H15" s="11">
        <v>759</v>
      </c>
      <c r="I15" s="11">
        <v>1140</v>
      </c>
      <c r="J15" s="1">
        <v>1018</v>
      </c>
      <c r="K15" s="1">
        <v>765</v>
      </c>
      <c r="L15" s="1">
        <v>731</v>
      </c>
      <c r="M15" s="1">
        <v>1227</v>
      </c>
      <c r="N15" s="1">
        <v>1276</v>
      </c>
      <c r="O15" s="1">
        <v>4041</v>
      </c>
      <c r="P15" s="16">
        <v>3950</v>
      </c>
      <c r="Q15" s="1"/>
      <c r="R15" s="40" t="s">
        <v>42</v>
      </c>
      <c r="S15" s="8" t="s">
        <v>43</v>
      </c>
      <c r="T15" s="81">
        <v>161</v>
      </c>
      <c r="U15" s="81">
        <v>161</v>
      </c>
      <c r="V15" s="81" t="s">
        <v>1220</v>
      </c>
      <c r="W15" s="82" t="s">
        <v>1221</v>
      </c>
    </row>
    <row r="16" spans="1:23" ht="12.75">
      <c r="A16" s="28" t="s">
        <v>16</v>
      </c>
      <c r="C16" s="4">
        <v>107</v>
      </c>
      <c r="D16" s="1">
        <v>121</v>
      </c>
      <c r="E16" s="1">
        <v>338</v>
      </c>
      <c r="F16" s="11">
        <v>289</v>
      </c>
      <c r="G16" s="11">
        <v>2113</v>
      </c>
      <c r="H16" s="11">
        <v>1957</v>
      </c>
      <c r="I16" s="11">
        <v>3059</v>
      </c>
      <c r="J16" s="1">
        <v>2896</v>
      </c>
      <c r="K16" s="1">
        <v>2288</v>
      </c>
      <c r="L16" s="1">
        <v>1959</v>
      </c>
      <c r="M16" s="1">
        <v>3569</v>
      </c>
      <c r="N16" s="1">
        <v>3475</v>
      </c>
      <c r="O16" s="1">
        <v>11474</v>
      </c>
      <c r="P16" s="16">
        <v>10697</v>
      </c>
      <c r="Q16" s="1"/>
      <c r="R16" s="40" t="s">
        <v>42</v>
      </c>
      <c r="S16" s="8" t="s">
        <v>43</v>
      </c>
      <c r="T16" s="81">
        <v>161</v>
      </c>
      <c r="U16" s="81">
        <v>161</v>
      </c>
      <c r="V16" s="81" t="s">
        <v>1220</v>
      </c>
      <c r="W16" s="82" t="s">
        <v>1221</v>
      </c>
    </row>
    <row r="17" spans="1:23" ht="12.75">
      <c r="A17" s="28" t="s">
        <v>10</v>
      </c>
      <c r="C17" s="4">
        <v>33</v>
      </c>
      <c r="D17" s="1">
        <v>32</v>
      </c>
      <c r="E17" s="1">
        <v>105</v>
      </c>
      <c r="F17" s="1">
        <v>90</v>
      </c>
      <c r="G17" s="11">
        <v>644</v>
      </c>
      <c r="H17" s="11">
        <v>593</v>
      </c>
      <c r="I17" s="11">
        <v>929</v>
      </c>
      <c r="J17" s="1">
        <v>882</v>
      </c>
      <c r="K17" s="1">
        <v>662</v>
      </c>
      <c r="L17" s="1">
        <v>640</v>
      </c>
      <c r="M17" s="1">
        <v>1087</v>
      </c>
      <c r="N17" s="1">
        <v>1118</v>
      </c>
      <c r="O17" s="11">
        <v>3460</v>
      </c>
      <c r="P17" s="16">
        <v>3355</v>
      </c>
      <c r="Q17" s="1"/>
      <c r="R17" s="40" t="s">
        <v>42</v>
      </c>
      <c r="S17" s="8" t="s">
        <v>43</v>
      </c>
      <c r="T17" s="81">
        <v>161</v>
      </c>
      <c r="U17" s="81">
        <v>161</v>
      </c>
      <c r="V17" s="81" t="s">
        <v>1220</v>
      </c>
      <c r="W17" s="82" t="s">
        <v>1221</v>
      </c>
    </row>
    <row r="18" spans="1:23" ht="12.75">
      <c r="A18" s="28" t="s">
        <v>11</v>
      </c>
      <c r="C18" s="4">
        <v>32</v>
      </c>
      <c r="D18" s="1">
        <v>28</v>
      </c>
      <c r="E18" s="1">
        <v>111</v>
      </c>
      <c r="F18" s="1">
        <v>94</v>
      </c>
      <c r="G18" s="1">
        <v>685</v>
      </c>
      <c r="H18" s="1">
        <v>598</v>
      </c>
      <c r="I18" s="1">
        <v>912</v>
      </c>
      <c r="J18" s="1">
        <v>874</v>
      </c>
      <c r="K18" s="1">
        <v>609</v>
      </c>
      <c r="L18" s="1">
        <v>614</v>
      </c>
      <c r="M18" s="1">
        <v>1122</v>
      </c>
      <c r="N18" s="1">
        <v>1161</v>
      </c>
      <c r="O18" s="1">
        <v>3471</v>
      </c>
      <c r="P18" s="16">
        <v>3369</v>
      </c>
      <c r="Q18" s="1"/>
      <c r="R18" s="40" t="s">
        <v>42</v>
      </c>
      <c r="S18" s="8" t="s">
        <v>43</v>
      </c>
      <c r="T18" s="81">
        <v>161</v>
      </c>
      <c r="U18" s="81">
        <v>161</v>
      </c>
      <c r="V18" s="81" t="s">
        <v>1220</v>
      </c>
      <c r="W18" s="82" t="s">
        <v>1221</v>
      </c>
    </row>
    <row r="19" spans="1:23" ht="12.75">
      <c r="A19" s="28" t="s">
        <v>12</v>
      </c>
      <c r="B19" s="1"/>
      <c r="C19" s="4">
        <v>129</v>
      </c>
      <c r="D19" s="1">
        <v>119</v>
      </c>
      <c r="E19" s="1">
        <v>347</v>
      </c>
      <c r="F19" s="1">
        <v>327</v>
      </c>
      <c r="G19" s="11">
        <v>2448</v>
      </c>
      <c r="H19" s="11">
        <v>2151</v>
      </c>
      <c r="I19" s="11">
        <v>3503</v>
      </c>
      <c r="J19" s="1">
        <v>3299</v>
      </c>
      <c r="K19" s="1">
        <v>2317</v>
      </c>
      <c r="L19" s="1">
        <v>2275</v>
      </c>
      <c r="M19" s="1">
        <v>4122</v>
      </c>
      <c r="N19" s="1">
        <v>4057</v>
      </c>
      <c r="O19" s="1">
        <v>12866</v>
      </c>
      <c r="P19" s="16">
        <v>12228</v>
      </c>
      <c r="R19" s="40" t="s">
        <v>42</v>
      </c>
      <c r="S19" s="8" t="s">
        <v>43</v>
      </c>
      <c r="T19" s="81">
        <v>161</v>
      </c>
      <c r="U19" s="81">
        <v>161</v>
      </c>
      <c r="V19" s="81" t="s">
        <v>1220</v>
      </c>
      <c r="W19" s="82" t="s">
        <v>1221</v>
      </c>
    </row>
    <row r="20" spans="1:23" ht="12.75">
      <c r="A20" s="28" t="s">
        <v>17</v>
      </c>
      <c r="B20" s="1"/>
      <c r="C20" s="4">
        <v>143</v>
      </c>
      <c r="D20" s="1">
        <v>139</v>
      </c>
      <c r="E20" s="11">
        <v>447</v>
      </c>
      <c r="F20" s="11">
        <v>420</v>
      </c>
      <c r="G20" s="11">
        <v>2668</v>
      </c>
      <c r="H20" s="11">
        <v>2561</v>
      </c>
      <c r="I20" s="11">
        <v>3877</v>
      </c>
      <c r="J20" s="1">
        <v>3662</v>
      </c>
      <c r="K20" s="1">
        <v>2479</v>
      </c>
      <c r="L20" s="1">
        <v>2571</v>
      </c>
      <c r="M20" s="1">
        <v>4506</v>
      </c>
      <c r="N20" s="1">
        <v>4615</v>
      </c>
      <c r="O20" s="1">
        <v>14120</v>
      </c>
      <c r="P20" s="16">
        <v>13968</v>
      </c>
      <c r="R20" s="40" t="s">
        <v>42</v>
      </c>
      <c r="S20" s="8" t="s">
        <v>43</v>
      </c>
      <c r="T20" s="81">
        <v>161</v>
      </c>
      <c r="U20" s="81">
        <v>161</v>
      </c>
      <c r="V20" s="81" t="s">
        <v>1220</v>
      </c>
      <c r="W20" s="82" t="s">
        <v>1221</v>
      </c>
    </row>
    <row r="21" spans="1:23" ht="12.75">
      <c r="A21" s="28" t="s">
        <v>18</v>
      </c>
      <c r="B21" s="1"/>
      <c r="C21" s="4">
        <v>150</v>
      </c>
      <c r="D21" s="1">
        <v>141</v>
      </c>
      <c r="E21" s="11">
        <v>443</v>
      </c>
      <c r="F21" s="11">
        <v>390</v>
      </c>
      <c r="G21" s="11">
        <v>2662</v>
      </c>
      <c r="H21" s="11">
        <v>2391</v>
      </c>
      <c r="I21" s="11">
        <v>3734</v>
      </c>
      <c r="J21" s="1">
        <v>3494</v>
      </c>
      <c r="K21" s="1">
        <v>2269</v>
      </c>
      <c r="L21" s="1">
        <v>2355</v>
      </c>
      <c r="M21" s="1">
        <v>4144</v>
      </c>
      <c r="N21" s="1">
        <v>4201</v>
      </c>
      <c r="O21" s="1">
        <v>13402</v>
      </c>
      <c r="P21" s="16">
        <v>12972</v>
      </c>
      <c r="R21" s="40" t="s">
        <v>42</v>
      </c>
      <c r="S21" s="8" t="s">
        <v>43</v>
      </c>
      <c r="T21" s="81">
        <v>161</v>
      </c>
      <c r="U21" s="81">
        <v>161</v>
      </c>
      <c r="V21" s="81" t="s">
        <v>1220</v>
      </c>
      <c r="W21" s="82" t="s">
        <v>1221</v>
      </c>
    </row>
    <row r="22" spans="1:23" ht="12.75">
      <c r="A22" s="28" t="s">
        <v>19</v>
      </c>
      <c r="B22" s="1"/>
      <c r="C22" s="4">
        <v>121</v>
      </c>
      <c r="D22" s="1">
        <v>132</v>
      </c>
      <c r="E22" s="11">
        <v>405</v>
      </c>
      <c r="F22" s="56">
        <v>413</v>
      </c>
      <c r="G22" s="11">
        <v>2340</v>
      </c>
      <c r="H22" s="11">
        <v>2211</v>
      </c>
      <c r="I22" s="11">
        <v>3129</v>
      </c>
      <c r="J22" s="1">
        <v>3094</v>
      </c>
      <c r="K22" s="1">
        <v>1999</v>
      </c>
      <c r="L22" s="1">
        <v>2052</v>
      </c>
      <c r="M22" s="1">
        <v>3543</v>
      </c>
      <c r="N22" s="1">
        <v>3829</v>
      </c>
      <c r="O22" s="1">
        <v>11537</v>
      </c>
      <c r="P22" s="16">
        <v>11731</v>
      </c>
      <c r="R22" s="40" t="s">
        <v>42</v>
      </c>
      <c r="S22" s="8" t="s">
        <v>43</v>
      </c>
      <c r="T22" s="81">
        <v>161</v>
      </c>
      <c r="U22" s="81">
        <v>161</v>
      </c>
      <c r="V22" s="81" t="s">
        <v>1220</v>
      </c>
      <c r="W22" s="82" t="s">
        <v>1221</v>
      </c>
    </row>
    <row r="23" spans="1:23" ht="12.75">
      <c r="A23" s="28" t="s">
        <v>20</v>
      </c>
      <c r="B23" s="1"/>
      <c r="C23" s="4">
        <v>134</v>
      </c>
      <c r="D23" s="1">
        <v>108</v>
      </c>
      <c r="E23" s="1">
        <v>375</v>
      </c>
      <c r="F23" s="1">
        <v>356</v>
      </c>
      <c r="G23" s="11">
        <v>2213</v>
      </c>
      <c r="H23" s="11">
        <v>2009</v>
      </c>
      <c r="I23" s="11">
        <v>2933</v>
      </c>
      <c r="J23" s="1">
        <v>2785</v>
      </c>
      <c r="K23" s="1">
        <v>1800</v>
      </c>
      <c r="L23" s="1">
        <v>1657</v>
      </c>
      <c r="M23" s="1">
        <v>3020</v>
      </c>
      <c r="N23" s="1">
        <v>3276</v>
      </c>
      <c r="O23" s="1">
        <v>10475</v>
      </c>
      <c r="P23" s="16">
        <v>10191</v>
      </c>
      <c r="R23" s="40" t="s">
        <v>42</v>
      </c>
      <c r="S23" s="8" t="s">
        <v>43</v>
      </c>
      <c r="T23" s="81">
        <v>161</v>
      </c>
      <c r="U23" s="81">
        <v>161</v>
      </c>
      <c r="V23" s="81" t="s">
        <v>1220</v>
      </c>
      <c r="W23" s="82" t="s">
        <v>1221</v>
      </c>
    </row>
    <row r="24" spans="1:23" ht="12.75">
      <c r="A24" s="28" t="s">
        <v>21</v>
      </c>
      <c r="B24" s="1"/>
      <c r="C24" s="4">
        <v>113</v>
      </c>
      <c r="D24" s="1">
        <v>93</v>
      </c>
      <c r="E24" s="1">
        <v>305</v>
      </c>
      <c r="F24" s="11">
        <v>303</v>
      </c>
      <c r="G24" s="11">
        <v>1931</v>
      </c>
      <c r="H24" s="11">
        <v>1763</v>
      </c>
      <c r="I24" s="11">
        <v>2684</v>
      </c>
      <c r="J24" s="1">
        <v>2464</v>
      </c>
      <c r="K24" s="1">
        <v>1446</v>
      </c>
      <c r="L24" s="1">
        <v>1530</v>
      </c>
      <c r="M24" s="1">
        <v>2680</v>
      </c>
      <c r="N24" s="1">
        <v>2754</v>
      </c>
      <c r="O24" s="1">
        <v>9159</v>
      </c>
      <c r="P24" s="16">
        <v>8907</v>
      </c>
      <c r="R24" s="40" t="s">
        <v>42</v>
      </c>
      <c r="S24" s="8" t="s">
        <v>43</v>
      </c>
      <c r="T24" s="81">
        <v>161</v>
      </c>
      <c r="U24" s="81">
        <v>161</v>
      </c>
      <c r="V24" s="81" t="s">
        <v>1220</v>
      </c>
      <c r="W24" s="82" t="s">
        <v>1221</v>
      </c>
    </row>
    <row r="25" spans="1:23" ht="12.75">
      <c r="A25" s="28" t="s">
        <v>22</v>
      </c>
      <c r="B25" s="1"/>
      <c r="C25" s="4">
        <v>94</v>
      </c>
      <c r="D25" s="1">
        <v>83</v>
      </c>
      <c r="E25" s="1">
        <v>283</v>
      </c>
      <c r="F25" s="1">
        <v>257</v>
      </c>
      <c r="G25" s="11">
        <v>1726</v>
      </c>
      <c r="H25" s="11">
        <v>1543</v>
      </c>
      <c r="I25" s="11">
        <v>2391</v>
      </c>
      <c r="J25" s="1">
        <v>2083</v>
      </c>
      <c r="K25" s="1">
        <v>1199</v>
      </c>
      <c r="L25" s="1">
        <v>1252</v>
      </c>
      <c r="M25" s="1">
        <v>2237</v>
      </c>
      <c r="N25" s="1">
        <v>2266</v>
      </c>
      <c r="O25" s="1">
        <v>7930</v>
      </c>
      <c r="P25" s="16">
        <v>7484</v>
      </c>
      <c r="R25" s="40" t="s">
        <v>42</v>
      </c>
      <c r="S25" s="8" t="s">
        <v>43</v>
      </c>
      <c r="T25" s="81">
        <v>161</v>
      </c>
      <c r="U25" s="81">
        <v>161</v>
      </c>
      <c r="V25" s="81" t="s">
        <v>1220</v>
      </c>
      <c r="W25" s="82" t="s">
        <v>1221</v>
      </c>
    </row>
    <row r="26" spans="1:23" ht="12.75">
      <c r="A26" s="57" t="s">
        <v>23</v>
      </c>
      <c r="B26" s="1"/>
      <c r="C26" s="4">
        <v>77</v>
      </c>
      <c r="D26" s="1">
        <v>87</v>
      </c>
      <c r="E26" s="1">
        <v>250</v>
      </c>
      <c r="F26" s="1">
        <v>242</v>
      </c>
      <c r="G26" s="11">
        <v>1567</v>
      </c>
      <c r="H26" s="11">
        <v>1384</v>
      </c>
      <c r="I26" s="11">
        <v>2047</v>
      </c>
      <c r="J26" s="1">
        <v>1747</v>
      </c>
      <c r="K26" s="1">
        <v>1045</v>
      </c>
      <c r="L26" s="1">
        <v>1113</v>
      </c>
      <c r="M26" s="1">
        <v>1812</v>
      </c>
      <c r="N26" s="1">
        <v>1954</v>
      </c>
      <c r="O26" s="1">
        <v>6798</v>
      </c>
      <c r="P26" s="16">
        <v>6527</v>
      </c>
      <c r="R26" s="40" t="s">
        <v>42</v>
      </c>
      <c r="S26" s="8" t="s">
        <v>43</v>
      </c>
      <c r="T26" s="81">
        <v>161</v>
      </c>
      <c r="U26" s="81">
        <v>161</v>
      </c>
      <c r="V26" s="81" t="s">
        <v>1220</v>
      </c>
      <c r="W26" s="82" t="s">
        <v>1221</v>
      </c>
    </row>
    <row r="27" spans="1:23" ht="12.75">
      <c r="A27" s="28" t="s">
        <v>24</v>
      </c>
      <c r="B27" s="1"/>
      <c r="C27" s="4">
        <v>83</v>
      </c>
      <c r="D27" s="1">
        <v>65</v>
      </c>
      <c r="E27" s="1">
        <v>224</v>
      </c>
      <c r="F27" s="1">
        <v>180</v>
      </c>
      <c r="G27" s="11">
        <v>1220</v>
      </c>
      <c r="H27" s="11">
        <v>1160</v>
      </c>
      <c r="I27" s="11">
        <v>1576</v>
      </c>
      <c r="J27" s="1">
        <v>1465</v>
      </c>
      <c r="K27" s="1">
        <v>853</v>
      </c>
      <c r="L27" s="1">
        <v>854</v>
      </c>
      <c r="M27" s="1">
        <v>1336</v>
      </c>
      <c r="N27" s="1">
        <v>1548</v>
      </c>
      <c r="O27" s="1">
        <v>5292</v>
      </c>
      <c r="P27" s="16">
        <v>5272</v>
      </c>
      <c r="R27" s="40" t="s">
        <v>42</v>
      </c>
      <c r="S27" s="8" t="s">
        <v>43</v>
      </c>
      <c r="T27" s="81">
        <v>161</v>
      </c>
      <c r="U27" s="81">
        <v>161</v>
      </c>
      <c r="V27" s="81" t="s">
        <v>1220</v>
      </c>
      <c r="W27" s="82" t="s">
        <v>1221</v>
      </c>
    </row>
    <row r="28" spans="1:23" ht="12.75">
      <c r="A28" s="28" t="s">
        <v>25</v>
      </c>
      <c r="B28" s="1"/>
      <c r="C28" s="4">
        <v>57</v>
      </c>
      <c r="D28" s="1">
        <v>51</v>
      </c>
      <c r="E28" s="1">
        <v>186</v>
      </c>
      <c r="F28" s="1">
        <v>179</v>
      </c>
      <c r="G28" s="11">
        <v>1107</v>
      </c>
      <c r="H28" s="1">
        <v>964</v>
      </c>
      <c r="I28" s="11">
        <v>1422</v>
      </c>
      <c r="J28" s="1">
        <v>1283</v>
      </c>
      <c r="K28" s="1">
        <v>713</v>
      </c>
      <c r="L28" s="1">
        <v>777</v>
      </c>
      <c r="M28" s="1">
        <v>1046</v>
      </c>
      <c r="N28" s="1">
        <v>1242</v>
      </c>
      <c r="O28" s="1">
        <v>4531</v>
      </c>
      <c r="P28" s="16">
        <v>4496</v>
      </c>
      <c r="R28" s="40" t="s">
        <v>42</v>
      </c>
      <c r="S28" s="8" t="s">
        <v>43</v>
      </c>
      <c r="T28" s="81">
        <v>161</v>
      </c>
      <c r="U28" s="81">
        <v>161</v>
      </c>
      <c r="V28" s="81" t="s">
        <v>1220</v>
      </c>
      <c r="W28" s="82" t="s">
        <v>1221</v>
      </c>
    </row>
    <row r="29" spans="1:23" ht="12.75">
      <c r="A29" s="28" t="s">
        <v>26</v>
      </c>
      <c r="B29" s="1"/>
      <c r="C29" s="4">
        <v>39</v>
      </c>
      <c r="D29" s="1">
        <v>42</v>
      </c>
      <c r="E29" s="1">
        <v>139</v>
      </c>
      <c r="F29" s="1">
        <v>133</v>
      </c>
      <c r="G29" s="11">
        <v>845</v>
      </c>
      <c r="H29" s="1">
        <v>754</v>
      </c>
      <c r="I29" s="11">
        <v>1067</v>
      </c>
      <c r="J29" s="1">
        <v>962</v>
      </c>
      <c r="K29" s="1">
        <v>510</v>
      </c>
      <c r="L29" s="1">
        <v>535</v>
      </c>
      <c r="M29" s="1">
        <v>724</v>
      </c>
      <c r="N29" s="1">
        <v>937</v>
      </c>
      <c r="O29" s="1">
        <v>3324</v>
      </c>
      <c r="P29" s="16">
        <v>3363</v>
      </c>
      <c r="R29" s="40" t="s">
        <v>42</v>
      </c>
      <c r="S29" s="8" t="s">
        <v>43</v>
      </c>
      <c r="T29" s="81">
        <v>161</v>
      </c>
      <c r="U29" s="81">
        <v>161</v>
      </c>
      <c r="V29" s="81" t="s">
        <v>1220</v>
      </c>
      <c r="W29" s="82" t="s">
        <v>1221</v>
      </c>
    </row>
    <row r="30" spans="1:23" ht="12.75">
      <c r="A30" s="28" t="s">
        <v>27</v>
      </c>
      <c r="B30" s="1"/>
      <c r="C30" s="4">
        <v>37</v>
      </c>
      <c r="D30" s="1">
        <v>33</v>
      </c>
      <c r="E30" s="1">
        <v>76</v>
      </c>
      <c r="F30" s="1">
        <v>89</v>
      </c>
      <c r="G30" s="1">
        <v>501</v>
      </c>
      <c r="H30" s="1">
        <v>432</v>
      </c>
      <c r="I30" s="11">
        <v>533</v>
      </c>
      <c r="J30" s="1">
        <v>537</v>
      </c>
      <c r="K30" s="1">
        <v>280</v>
      </c>
      <c r="L30" s="1">
        <v>287</v>
      </c>
      <c r="M30" s="1">
        <v>376</v>
      </c>
      <c r="N30" s="1">
        <v>560</v>
      </c>
      <c r="O30" s="1">
        <v>1803</v>
      </c>
      <c r="P30" s="16">
        <v>1938</v>
      </c>
      <c r="R30" s="40" t="s">
        <v>42</v>
      </c>
      <c r="S30" s="8" t="s">
        <v>43</v>
      </c>
      <c r="T30" s="81">
        <v>161</v>
      </c>
      <c r="U30" s="81">
        <v>161</v>
      </c>
      <c r="V30" s="81" t="s">
        <v>1220</v>
      </c>
      <c r="W30" s="82" t="s">
        <v>1221</v>
      </c>
    </row>
    <row r="31" spans="1:23" ht="12.75">
      <c r="A31" s="28" t="s">
        <v>28</v>
      </c>
      <c r="B31" s="1"/>
      <c r="C31" s="4">
        <v>20</v>
      </c>
      <c r="D31" s="1">
        <v>19</v>
      </c>
      <c r="E31" s="1">
        <v>53</v>
      </c>
      <c r="F31" s="1">
        <v>55</v>
      </c>
      <c r="G31" s="1">
        <v>316</v>
      </c>
      <c r="H31" s="1">
        <v>269</v>
      </c>
      <c r="I31" s="11">
        <v>355</v>
      </c>
      <c r="J31" s="1">
        <v>351</v>
      </c>
      <c r="K31" s="1">
        <v>194</v>
      </c>
      <c r="L31" s="1">
        <v>217</v>
      </c>
      <c r="M31" s="1">
        <v>288</v>
      </c>
      <c r="N31" s="1">
        <v>385</v>
      </c>
      <c r="O31" s="1">
        <v>1226</v>
      </c>
      <c r="P31" s="16">
        <v>1296</v>
      </c>
      <c r="R31" s="40" t="s">
        <v>42</v>
      </c>
      <c r="S31" s="8" t="s">
        <v>43</v>
      </c>
      <c r="T31" s="81">
        <v>161</v>
      </c>
      <c r="U31" s="81">
        <v>161</v>
      </c>
      <c r="V31" s="81" t="s">
        <v>1220</v>
      </c>
      <c r="W31" s="82" t="s">
        <v>1221</v>
      </c>
    </row>
    <row r="32" spans="1:23" ht="12.75">
      <c r="A32" s="57" t="s">
        <v>29</v>
      </c>
      <c r="B32" s="1"/>
      <c r="C32" s="4"/>
      <c r="D32" s="1"/>
      <c r="E32" s="1"/>
      <c r="F32" s="1"/>
      <c r="G32" s="11">
        <v>1</v>
      </c>
      <c r="H32" s="1"/>
      <c r="I32" s="11">
        <v>1</v>
      </c>
      <c r="J32" s="1"/>
      <c r="K32" s="1"/>
      <c r="L32" s="1"/>
      <c r="M32" s="1"/>
      <c r="N32" s="1"/>
      <c r="O32" s="1">
        <v>2</v>
      </c>
      <c r="P32" s="22"/>
      <c r="R32" s="40" t="s">
        <v>42</v>
      </c>
      <c r="S32" s="8" t="s">
        <v>43</v>
      </c>
      <c r="T32" s="81">
        <v>161</v>
      </c>
      <c r="U32" s="81">
        <v>161</v>
      </c>
      <c r="V32" s="81" t="s">
        <v>1220</v>
      </c>
      <c r="W32" s="82" t="s">
        <v>1221</v>
      </c>
    </row>
    <row r="33" spans="1:23" ht="12.75">
      <c r="A33" s="28" t="s">
        <v>684</v>
      </c>
      <c r="B33" s="1"/>
      <c r="C33" s="4">
        <v>1308</v>
      </c>
      <c r="D33" s="1">
        <v>1177</v>
      </c>
      <c r="E33" s="1">
        <v>3973</v>
      </c>
      <c r="F33" s="11">
        <v>3566</v>
      </c>
      <c r="G33" s="11">
        <v>24476</v>
      </c>
      <c r="H33" s="11">
        <v>20785</v>
      </c>
      <c r="I33" s="11">
        <v>34768</v>
      </c>
      <c r="J33" s="11">
        <v>30972</v>
      </c>
      <c r="K33" s="11">
        <v>21834</v>
      </c>
      <c r="L33" s="11">
        <v>20548</v>
      </c>
      <c r="M33" s="11">
        <v>35613</v>
      </c>
      <c r="N33" s="11">
        <v>35225</v>
      </c>
      <c r="O33" s="11">
        <v>121972</v>
      </c>
      <c r="P33" s="16">
        <v>112273</v>
      </c>
      <c r="R33" s="40" t="s">
        <v>42</v>
      </c>
      <c r="S33" s="8" t="s">
        <v>43</v>
      </c>
      <c r="T33" s="81">
        <v>161</v>
      </c>
      <c r="U33" s="81">
        <v>161</v>
      </c>
      <c r="V33" s="81" t="s">
        <v>1220</v>
      </c>
      <c r="W33" s="82" t="s">
        <v>1221</v>
      </c>
    </row>
    <row r="34" spans="1:23" ht="12.75">
      <c r="A34" s="28" t="s">
        <v>31</v>
      </c>
      <c r="B34" s="1"/>
      <c r="C34" s="4">
        <v>717</v>
      </c>
      <c r="D34" s="1">
        <v>719</v>
      </c>
      <c r="E34" s="1">
        <v>2227</v>
      </c>
      <c r="F34" s="11">
        <v>2223</v>
      </c>
      <c r="G34" s="11">
        <v>12756</v>
      </c>
      <c r="H34" s="11">
        <v>12749</v>
      </c>
      <c r="I34" s="11">
        <v>17583</v>
      </c>
      <c r="J34" s="11">
        <v>17571</v>
      </c>
      <c r="K34" s="11">
        <v>11432</v>
      </c>
      <c r="L34" s="11">
        <v>11409</v>
      </c>
      <c r="M34" s="11">
        <v>20020</v>
      </c>
      <c r="N34" s="11">
        <v>20073</v>
      </c>
      <c r="O34" s="11">
        <v>64735</v>
      </c>
      <c r="P34" s="22">
        <v>64744</v>
      </c>
      <c r="R34" s="40" t="s">
        <v>42</v>
      </c>
      <c r="S34" s="8" t="s">
        <v>43</v>
      </c>
      <c r="T34" s="81">
        <v>161</v>
      </c>
      <c r="U34" s="81">
        <v>161</v>
      </c>
      <c r="V34" s="81" t="s">
        <v>1220</v>
      </c>
      <c r="W34" s="82" t="s">
        <v>1221</v>
      </c>
    </row>
    <row r="35" spans="1:23" ht="12.75">
      <c r="A35" s="28" t="s">
        <v>32</v>
      </c>
      <c r="B35" s="1"/>
      <c r="C35" s="4">
        <v>1</v>
      </c>
      <c r="D35" s="1">
        <v>3</v>
      </c>
      <c r="E35" s="1">
        <v>1</v>
      </c>
      <c r="F35" s="1">
        <v>2</v>
      </c>
      <c r="G35" s="1">
        <v>4</v>
      </c>
      <c r="H35" s="1">
        <v>12</v>
      </c>
      <c r="I35" s="1">
        <v>16</v>
      </c>
      <c r="J35" s="11">
        <v>11</v>
      </c>
      <c r="K35" s="11">
        <v>10</v>
      </c>
      <c r="L35" s="1">
        <v>14</v>
      </c>
      <c r="M35" s="1">
        <v>23</v>
      </c>
      <c r="N35" s="1">
        <v>31</v>
      </c>
      <c r="O35" s="11">
        <v>55</v>
      </c>
      <c r="P35" s="16">
        <v>73</v>
      </c>
      <c r="R35" s="40" t="s">
        <v>42</v>
      </c>
      <c r="S35" s="8" t="s">
        <v>43</v>
      </c>
      <c r="T35" s="81">
        <v>161</v>
      </c>
      <c r="U35" s="81">
        <v>161</v>
      </c>
      <c r="V35" s="81" t="s">
        <v>1220</v>
      </c>
      <c r="W35" s="82" t="s">
        <v>1221</v>
      </c>
    </row>
    <row r="36" spans="1:23" ht="12.75">
      <c r="A36" s="28" t="s">
        <v>33</v>
      </c>
      <c r="B36" s="1"/>
      <c r="C36" s="4">
        <v>105</v>
      </c>
      <c r="D36" s="1">
        <v>137</v>
      </c>
      <c r="E36" s="1">
        <v>282</v>
      </c>
      <c r="F36" s="1">
        <v>446</v>
      </c>
      <c r="G36" s="1">
        <v>1757</v>
      </c>
      <c r="H36" s="1">
        <v>2468</v>
      </c>
      <c r="I36" s="1">
        <v>2350</v>
      </c>
      <c r="J36" s="11">
        <v>3232</v>
      </c>
      <c r="K36" s="11">
        <v>1030</v>
      </c>
      <c r="L36" s="1">
        <v>1948</v>
      </c>
      <c r="M36" s="1">
        <v>1566</v>
      </c>
      <c r="N36" s="1">
        <v>3434</v>
      </c>
      <c r="O36" s="11">
        <v>7090</v>
      </c>
      <c r="P36" s="16">
        <v>11665</v>
      </c>
      <c r="R36" s="40" t="s">
        <v>42</v>
      </c>
      <c r="S36" s="8" t="s">
        <v>43</v>
      </c>
      <c r="T36" s="81">
        <v>161</v>
      </c>
      <c r="U36" s="81">
        <v>161</v>
      </c>
      <c r="V36" s="81" t="s">
        <v>1220</v>
      </c>
      <c r="W36" s="82" t="s">
        <v>1221</v>
      </c>
    </row>
    <row r="37" spans="1:23" ht="12.75">
      <c r="A37" s="28" t="s">
        <v>34</v>
      </c>
      <c r="B37" s="1"/>
      <c r="C37" s="4">
        <v>1</v>
      </c>
      <c r="D37" s="1">
        <v>2</v>
      </c>
      <c r="E37" s="1">
        <v>5</v>
      </c>
      <c r="F37" s="1">
        <v>9</v>
      </c>
      <c r="G37" s="1">
        <v>13</v>
      </c>
      <c r="H37" s="1">
        <v>25</v>
      </c>
      <c r="I37" s="1">
        <v>13</v>
      </c>
      <c r="J37" s="11">
        <v>24</v>
      </c>
      <c r="K37" s="11">
        <v>18</v>
      </c>
      <c r="L37" s="1">
        <v>28</v>
      </c>
      <c r="M37" s="1">
        <v>55</v>
      </c>
      <c r="N37" s="1">
        <v>71</v>
      </c>
      <c r="O37" s="11">
        <v>105</v>
      </c>
      <c r="P37" s="16">
        <v>159</v>
      </c>
      <c r="R37" s="40" t="s">
        <v>42</v>
      </c>
      <c r="S37" s="8" t="s">
        <v>43</v>
      </c>
      <c r="T37" s="81">
        <v>161</v>
      </c>
      <c r="U37" s="81">
        <v>161</v>
      </c>
      <c r="V37" s="81" t="s">
        <v>1220</v>
      </c>
      <c r="W37" s="82" t="s">
        <v>1221</v>
      </c>
    </row>
    <row r="38" spans="1:23" ht="12.75">
      <c r="A38" s="30" t="s">
        <v>620</v>
      </c>
      <c r="B38" s="1"/>
      <c r="C38" s="32"/>
      <c r="D38" s="31"/>
      <c r="E38" s="31"/>
      <c r="F38" s="31"/>
      <c r="G38" s="31"/>
      <c r="H38" s="31"/>
      <c r="I38" s="31">
        <v>2</v>
      </c>
      <c r="J38" s="31"/>
      <c r="K38" s="33">
        <v>2</v>
      </c>
      <c r="L38" s="31"/>
      <c r="M38" s="31">
        <v>3</v>
      </c>
      <c r="N38" s="31">
        <v>2</v>
      </c>
      <c r="O38" s="33">
        <v>7</v>
      </c>
      <c r="P38" s="34">
        <v>2</v>
      </c>
      <c r="R38" s="45" t="s">
        <v>42</v>
      </c>
      <c r="S38" s="36" t="s">
        <v>43</v>
      </c>
      <c r="T38" s="83">
        <v>161</v>
      </c>
      <c r="U38" s="83">
        <v>161</v>
      </c>
      <c r="V38" s="83" t="s">
        <v>1220</v>
      </c>
      <c r="W38" s="84" t="s">
        <v>1221</v>
      </c>
    </row>
    <row r="39" spans="1:23" s="58" customFormat="1" ht="13.5" thickBot="1">
      <c r="A39" s="61" t="s">
        <v>36</v>
      </c>
      <c r="B39" s="11"/>
      <c r="C39" s="17">
        <f aca="true" t="shared" si="0" ref="C39:P39">SUM(C33:C38)</f>
        <v>2132</v>
      </c>
      <c r="D39" s="19">
        <f t="shared" si="0"/>
        <v>2038</v>
      </c>
      <c r="E39" s="19">
        <f t="shared" si="0"/>
        <v>6488</v>
      </c>
      <c r="F39" s="19">
        <f t="shared" si="0"/>
        <v>6246</v>
      </c>
      <c r="G39" s="19">
        <f t="shared" si="0"/>
        <v>39006</v>
      </c>
      <c r="H39" s="19">
        <f t="shared" si="0"/>
        <v>36039</v>
      </c>
      <c r="I39" s="19">
        <f t="shared" si="0"/>
        <v>54732</v>
      </c>
      <c r="J39" s="19">
        <f t="shared" si="0"/>
        <v>51810</v>
      </c>
      <c r="K39" s="19">
        <f t="shared" si="0"/>
        <v>34326</v>
      </c>
      <c r="L39" s="19">
        <f t="shared" si="0"/>
        <v>33947</v>
      </c>
      <c r="M39" s="19">
        <f t="shared" si="0"/>
        <v>57280</v>
      </c>
      <c r="N39" s="19">
        <f t="shared" si="0"/>
        <v>58836</v>
      </c>
      <c r="O39" s="19">
        <f t="shared" si="0"/>
        <v>193964</v>
      </c>
      <c r="P39" s="23">
        <f t="shared" si="0"/>
        <v>188916</v>
      </c>
      <c r="R39" s="42" t="s">
        <v>42</v>
      </c>
      <c r="S39" s="64" t="s">
        <v>43</v>
      </c>
      <c r="T39" s="85">
        <v>161</v>
      </c>
      <c r="U39" s="85">
        <v>161</v>
      </c>
      <c r="V39" s="85" t="s">
        <v>1220</v>
      </c>
      <c r="W39" s="86" t="s">
        <v>1221</v>
      </c>
    </row>
  </sheetData>
  <mergeCells count="15">
    <mergeCell ref="W3:W5"/>
    <mergeCell ref="C4:D4"/>
    <mergeCell ref="E4:F4"/>
    <mergeCell ref="G4:H4"/>
    <mergeCell ref="I4:J4"/>
    <mergeCell ref="K4:L4"/>
    <mergeCell ref="M4:N4"/>
    <mergeCell ref="S3:S5"/>
    <mergeCell ref="T3:T5"/>
    <mergeCell ref="U3:U5"/>
    <mergeCell ref="V3:V5"/>
    <mergeCell ref="A3:A5"/>
    <mergeCell ref="C3:N3"/>
    <mergeCell ref="O3:P4"/>
    <mergeCell ref="R3:R5"/>
  </mergeCell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B39"/>
  <sheetViews>
    <sheetView workbookViewId="0" topLeftCell="A1">
      <selection activeCell="A2" sqref="A2"/>
    </sheetView>
  </sheetViews>
  <sheetFormatPr defaultColWidth="9.140625" defaultRowHeight="12.75"/>
  <cols>
    <col min="1" max="1" width="23.140625" style="0" customWidth="1"/>
    <col min="2" max="2" width="2.421875" style="0" customWidth="1"/>
    <col min="21" max="21" width="2.57421875" style="0" customWidth="1"/>
    <col min="24" max="25" width="6.7109375" style="0" customWidth="1"/>
    <col min="26" max="26" width="14.140625" style="0" customWidth="1"/>
  </cols>
  <sheetData>
    <row r="1" spans="1:28" s="77" customFormat="1" ht="13.5" thickBot="1">
      <c r="A1" s="88" t="s">
        <v>1194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115"/>
      <c r="AB1" s="90"/>
    </row>
    <row r="2" s="77" customFormat="1" ht="13.5" thickBot="1"/>
    <row r="3" spans="1:27" s="77" customFormat="1" ht="13.5" customHeight="1">
      <c r="A3" s="127" t="s">
        <v>1224</v>
      </c>
      <c r="C3" s="162" t="s">
        <v>1196</v>
      </c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14"/>
      <c r="R3" s="114"/>
      <c r="S3" s="135" t="s">
        <v>36</v>
      </c>
      <c r="T3" s="160"/>
      <c r="U3" s="91"/>
      <c r="V3" s="130" t="s">
        <v>37</v>
      </c>
      <c r="W3" s="122" t="s">
        <v>38</v>
      </c>
      <c r="X3" s="122" t="s">
        <v>39</v>
      </c>
      <c r="Y3" s="122" t="s">
        <v>40</v>
      </c>
      <c r="Z3" s="122" t="s">
        <v>1197</v>
      </c>
      <c r="AA3" s="124" t="s">
        <v>41</v>
      </c>
    </row>
    <row r="4" spans="1:27" s="77" customFormat="1" ht="34.5" customHeight="1">
      <c r="A4" s="161"/>
      <c r="B4" s="92"/>
      <c r="C4" s="168" t="s">
        <v>1198</v>
      </c>
      <c r="D4" s="169"/>
      <c r="E4" s="169" t="s">
        <v>1199</v>
      </c>
      <c r="F4" s="169"/>
      <c r="G4" s="169" t="s">
        <v>1200</v>
      </c>
      <c r="H4" s="169"/>
      <c r="I4" s="169" t="s">
        <v>1201</v>
      </c>
      <c r="J4" s="169"/>
      <c r="K4" s="169" t="s">
        <v>1202</v>
      </c>
      <c r="L4" s="169"/>
      <c r="M4" s="169" t="s">
        <v>1203</v>
      </c>
      <c r="N4" s="169"/>
      <c r="O4" s="169" t="s">
        <v>1204</v>
      </c>
      <c r="P4" s="169"/>
      <c r="Q4" s="169" t="s">
        <v>1206</v>
      </c>
      <c r="R4" s="169"/>
      <c r="S4" s="164"/>
      <c r="T4" s="165"/>
      <c r="U4" s="91"/>
      <c r="V4" s="166"/>
      <c r="W4" s="170"/>
      <c r="X4" s="170"/>
      <c r="Y4" s="170"/>
      <c r="Z4" s="170"/>
      <c r="AA4" s="167"/>
    </row>
    <row r="5" spans="1:27" s="77" customFormat="1" ht="15" customHeight="1" thickBot="1">
      <c r="A5" s="128"/>
      <c r="B5" s="92"/>
      <c r="C5" s="104" t="s">
        <v>1208</v>
      </c>
      <c r="D5" s="105" t="s">
        <v>1209</v>
      </c>
      <c r="E5" s="105" t="s">
        <v>1208</v>
      </c>
      <c r="F5" s="105" t="s">
        <v>1209</v>
      </c>
      <c r="G5" s="105" t="s">
        <v>1208</v>
      </c>
      <c r="H5" s="105" t="s">
        <v>1209</v>
      </c>
      <c r="I5" s="105" t="s">
        <v>1208</v>
      </c>
      <c r="J5" s="105" t="s">
        <v>1209</v>
      </c>
      <c r="K5" s="105" t="s">
        <v>1208</v>
      </c>
      <c r="L5" s="105" t="s">
        <v>1209</v>
      </c>
      <c r="M5" s="105" t="s">
        <v>1208</v>
      </c>
      <c r="N5" s="105" t="s">
        <v>1209</v>
      </c>
      <c r="O5" s="105" t="s">
        <v>1208</v>
      </c>
      <c r="P5" s="105" t="s">
        <v>1209</v>
      </c>
      <c r="Q5" s="105" t="s">
        <v>1208</v>
      </c>
      <c r="R5" s="105" t="s">
        <v>1209</v>
      </c>
      <c r="S5" s="105" t="s">
        <v>1208</v>
      </c>
      <c r="T5" s="106" t="s">
        <v>1209</v>
      </c>
      <c r="U5" s="92"/>
      <c r="V5" s="131"/>
      <c r="W5" s="123"/>
      <c r="X5" s="123"/>
      <c r="Y5" s="123"/>
      <c r="Z5" s="123"/>
      <c r="AA5" s="125"/>
    </row>
    <row r="6" spans="22:27" ht="13.5" thickBot="1">
      <c r="V6" s="9"/>
      <c r="W6" s="9"/>
      <c r="X6" s="9"/>
      <c r="Y6" s="9"/>
      <c r="Z6" s="9"/>
      <c r="AA6" s="9"/>
    </row>
    <row r="7" spans="1:27" ht="12.75">
      <c r="A7" s="27" t="s">
        <v>4</v>
      </c>
      <c r="C7" s="2">
        <v>25</v>
      </c>
      <c r="D7" s="3">
        <v>24</v>
      </c>
      <c r="E7" s="3">
        <v>228</v>
      </c>
      <c r="F7" s="78">
        <v>202</v>
      </c>
      <c r="G7" s="26">
        <v>401</v>
      </c>
      <c r="H7" s="26">
        <v>399</v>
      </c>
      <c r="I7" s="26">
        <v>830</v>
      </c>
      <c r="J7" s="3">
        <v>866</v>
      </c>
      <c r="K7" s="3">
        <v>385</v>
      </c>
      <c r="L7" s="3">
        <v>325</v>
      </c>
      <c r="M7" s="3">
        <v>152</v>
      </c>
      <c r="N7" s="3">
        <v>177</v>
      </c>
      <c r="O7" s="3">
        <v>327</v>
      </c>
      <c r="P7" s="3">
        <v>317</v>
      </c>
      <c r="Q7" s="3">
        <v>1518</v>
      </c>
      <c r="R7" s="3">
        <v>1396</v>
      </c>
      <c r="S7" s="26">
        <v>3866</v>
      </c>
      <c r="T7" s="87">
        <v>3706</v>
      </c>
      <c r="U7" s="1"/>
      <c r="V7" s="37" t="s">
        <v>42</v>
      </c>
      <c r="W7" s="38" t="s">
        <v>43</v>
      </c>
      <c r="X7" s="79">
        <v>158</v>
      </c>
      <c r="Y7" s="79">
        <v>159</v>
      </c>
      <c r="Z7" s="79" t="s">
        <v>1004</v>
      </c>
      <c r="AA7" s="80" t="s">
        <v>1225</v>
      </c>
    </row>
    <row r="8" spans="1:27" ht="12.75">
      <c r="A8" s="28" t="s">
        <v>13</v>
      </c>
      <c r="C8" s="4">
        <v>106</v>
      </c>
      <c r="D8" s="1">
        <v>102</v>
      </c>
      <c r="E8" s="11">
        <v>745</v>
      </c>
      <c r="F8" s="11">
        <v>761</v>
      </c>
      <c r="G8" s="11">
        <v>1427</v>
      </c>
      <c r="H8" s="11">
        <v>1398</v>
      </c>
      <c r="I8" s="11">
        <v>3099</v>
      </c>
      <c r="J8" s="1">
        <v>3085</v>
      </c>
      <c r="K8" s="1">
        <v>1344</v>
      </c>
      <c r="L8" s="1">
        <v>1345</v>
      </c>
      <c r="M8" s="1">
        <v>624</v>
      </c>
      <c r="N8" s="1">
        <v>639</v>
      </c>
      <c r="O8" s="1">
        <v>1209</v>
      </c>
      <c r="P8" s="1">
        <v>1212</v>
      </c>
      <c r="Q8" s="1">
        <v>5521</v>
      </c>
      <c r="R8" s="1">
        <v>5431</v>
      </c>
      <c r="S8" s="11">
        <v>14075</v>
      </c>
      <c r="T8" s="22">
        <v>13973</v>
      </c>
      <c r="U8" s="1"/>
      <c r="V8" s="40" t="s">
        <v>42</v>
      </c>
      <c r="W8" s="8" t="s">
        <v>43</v>
      </c>
      <c r="X8" s="81">
        <v>158</v>
      </c>
      <c r="Y8" s="81">
        <v>159</v>
      </c>
      <c r="Z8" s="81" t="s">
        <v>1004</v>
      </c>
      <c r="AA8" s="82" t="s">
        <v>1225</v>
      </c>
    </row>
    <row r="9" spans="1:27" ht="12.75">
      <c r="A9" s="28" t="s">
        <v>14</v>
      </c>
      <c r="C9" s="4">
        <v>44</v>
      </c>
      <c r="D9" s="1">
        <v>47</v>
      </c>
      <c r="E9" s="1">
        <v>366</v>
      </c>
      <c r="F9" s="1">
        <v>340</v>
      </c>
      <c r="G9" s="11">
        <v>688</v>
      </c>
      <c r="H9" s="1">
        <v>704</v>
      </c>
      <c r="I9" s="11">
        <v>1423</v>
      </c>
      <c r="J9" s="1">
        <v>1387</v>
      </c>
      <c r="K9" s="1">
        <v>670</v>
      </c>
      <c r="L9" s="1">
        <v>641</v>
      </c>
      <c r="M9" s="1">
        <v>281</v>
      </c>
      <c r="N9" s="1">
        <v>267</v>
      </c>
      <c r="O9" s="1">
        <v>596</v>
      </c>
      <c r="P9" s="1">
        <v>551</v>
      </c>
      <c r="Q9" s="1">
        <v>2648</v>
      </c>
      <c r="R9" s="1">
        <v>2667</v>
      </c>
      <c r="S9" s="1">
        <v>6716</v>
      </c>
      <c r="T9" s="16">
        <v>6604</v>
      </c>
      <c r="U9" s="1"/>
      <c r="V9" s="40" t="s">
        <v>42</v>
      </c>
      <c r="W9" s="8" t="s">
        <v>43</v>
      </c>
      <c r="X9" s="81">
        <v>158</v>
      </c>
      <c r="Y9" s="81">
        <v>159</v>
      </c>
      <c r="Z9" s="81" t="s">
        <v>1004</v>
      </c>
      <c r="AA9" s="82" t="s">
        <v>1225</v>
      </c>
    </row>
    <row r="10" spans="1:27" ht="12.75">
      <c r="A10" s="28" t="s">
        <v>15</v>
      </c>
      <c r="C10" s="4">
        <v>68</v>
      </c>
      <c r="D10" s="1">
        <v>51</v>
      </c>
      <c r="E10" s="11">
        <v>519</v>
      </c>
      <c r="F10" s="11">
        <v>545</v>
      </c>
      <c r="G10" s="11">
        <v>1004</v>
      </c>
      <c r="H10" s="11">
        <v>1050</v>
      </c>
      <c r="I10" s="11">
        <v>2054</v>
      </c>
      <c r="J10" s="1">
        <v>2034</v>
      </c>
      <c r="K10" s="1">
        <v>982</v>
      </c>
      <c r="L10" s="1">
        <v>914</v>
      </c>
      <c r="M10" s="1">
        <v>421</v>
      </c>
      <c r="N10" s="1">
        <v>419</v>
      </c>
      <c r="O10" s="1">
        <v>784</v>
      </c>
      <c r="P10" s="1">
        <v>754</v>
      </c>
      <c r="Q10" s="1">
        <v>3912</v>
      </c>
      <c r="R10" s="1">
        <v>3799</v>
      </c>
      <c r="S10" s="11">
        <v>9744</v>
      </c>
      <c r="T10" s="22">
        <v>9566</v>
      </c>
      <c r="U10" s="1"/>
      <c r="V10" s="40" t="s">
        <v>42</v>
      </c>
      <c r="W10" s="8" t="s">
        <v>43</v>
      </c>
      <c r="X10" s="81">
        <v>158</v>
      </c>
      <c r="Y10" s="81">
        <v>159</v>
      </c>
      <c r="Z10" s="81" t="s">
        <v>1004</v>
      </c>
      <c r="AA10" s="82" t="s">
        <v>1225</v>
      </c>
    </row>
    <row r="11" spans="1:27" ht="12.75">
      <c r="A11" s="29" t="s">
        <v>1242</v>
      </c>
      <c r="C11" s="4">
        <v>41</v>
      </c>
      <c r="D11" s="1">
        <v>38</v>
      </c>
      <c r="E11" s="11">
        <v>346</v>
      </c>
      <c r="F11" s="11">
        <v>317</v>
      </c>
      <c r="G11" s="11">
        <v>654</v>
      </c>
      <c r="H11" s="11">
        <v>647</v>
      </c>
      <c r="I11" s="11">
        <v>1286</v>
      </c>
      <c r="J11" s="1">
        <v>1302</v>
      </c>
      <c r="K11" s="1">
        <v>647</v>
      </c>
      <c r="L11" s="1">
        <v>625</v>
      </c>
      <c r="M11" s="1">
        <v>254</v>
      </c>
      <c r="N11" s="1">
        <v>277</v>
      </c>
      <c r="O11" s="1">
        <v>486</v>
      </c>
      <c r="P11" s="1">
        <v>513</v>
      </c>
      <c r="Q11" s="1">
        <v>2456</v>
      </c>
      <c r="R11" s="1">
        <v>2475</v>
      </c>
      <c r="S11" s="11">
        <v>6170</v>
      </c>
      <c r="T11" s="22">
        <v>6194</v>
      </c>
      <c r="U11" s="1"/>
      <c r="V11" s="40" t="s">
        <v>42</v>
      </c>
      <c r="W11" s="8" t="s">
        <v>43</v>
      </c>
      <c r="X11" s="81">
        <v>158</v>
      </c>
      <c r="Y11" s="81">
        <v>159</v>
      </c>
      <c r="Z11" s="81" t="s">
        <v>1004</v>
      </c>
      <c r="AA11" s="82" t="s">
        <v>1225</v>
      </c>
    </row>
    <row r="12" spans="1:27" ht="12.75">
      <c r="A12" s="29" t="s">
        <v>5</v>
      </c>
      <c r="C12" s="4">
        <v>23</v>
      </c>
      <c r="D12" s="1">
        <v>24</v>
      </c>
      <c r="E12" s="1">
        <v>172</v>
      </c>
      <c r="F12" s="1">
        <v>168</v>
      </c>
      <c r="G12" s="11">
        <v>324</v>
      </c>
      <c r="H12" s="1">
        <v>335</v>
      </c>
      <c r="I12" s="1">
        <v>632</v>
      </c>
      <c r="J12" s="1">
        <v>645</v>
      </c>
      <c r="K12" s="1">
        <v>272</v>
      </c>
      <c r="L12" s="1">
        <v>306</v>
      </c>
      <c r="M12" s="1">
        <v>133</v>
      </c>
      <c r="N12" s="1">
        <v>120</v>
      </c>
      <c r="O12" s="1">
        <v>263</v>
      </c>
      <c r="P12" s="1">
        <v>236</v>
      </c>
      <c r="Q12" s="1">
        <v>1219</v>
      </c>
      <c r="R12" s="1">
        <v>1218</v>
      </c>
      <c r="S12" s="11">
        <v>3038</v>
      </c>
      <c r="T12" s="22">
        <v>3052</v>
      </c>
      <c r="U12" s="1"/>
      <c r="V12" s="40" t="s">
        <v>42</v>
      </c>
      <c r="W12" s="8" t="s">
        <v>43</v>
      </c>
      <c r="X12" s="81">
        <v>158</v>
      </c>
      <c r="Y12" s="81">
        <v>159</v>
      </c>
      <c r="Z12" s="81" t="s">
        <v>1004</v>
      </c>
      <c r="AA12" s="82" t="s">
        <v>1225</v>
      </c>
    </row>
    <row r="13" spans="1:27" ht="12.75">
      <c r="A13" s="28" t="s">
        <v>6</v>
      </c>
      <c r="C13" s="4">
        <v>17</v>
      </c>
      <c r="D13" s="1">
        <v>24</v>
      </c>
      <c r="E13" s="1">
        <v>163</v>
      </c>
      <c r="F13" s="1">
        <v>139</v>
      </c>
      <c r="G13" s="11">
        <v>329</v>
      </c>
      <c r="H13" s="11">
        <v>338</v>
      </c>
      <c r="I13" s="11">
        <v>631</v>
      </c>
      <c r="J13" s="1">
        <v>649</v>
      </c>
      <c r="K13" s="1">
        <v>314</v>
      </c>
      <c r="L13" s="1">
        <v>315</v>
      </c>
      <c r="M13" s="1">
        <v>121</v>
      </c>
      <c r="N13" s="1">
        <v>149</v>
      </c>
      <c r="O13" s="1">
        <v>257</v>
      </c>
      <c r="P13" s="1">
        <v>278</v>
      </c>
      <c r="Q13" s="1">
        <v>1241</v>
      </c>
      <c r="R13" s="1">
        <v>1256</v>
      </c>
      <c r="S13" s="11">
        <v>3073</v>
      </c>
      <c r="T13" s="22">
        <v>3148</v>
      </c>
      <c r="U13" s="1"/>
      <c r="V13" s="40" t="s">
        <v>42</v>
      </c>
      <c r="W13" s="8" t="s">
        <v>43</v>
      </c>
      <c r="X13" s="81">
        <v>158</v>
      </c>
      <c r="Y13" s="81">
        <v>159</v>
      </c>
      <c r="Z13" s="81" t="s">
        <v>1004</v>
      </c>
      <c r="AA13" s="82" t="s">
        <v>1225</v>
      </c>
    </row>
    <row r="14" spans="1:27" ht="12.75">
      <c r="A14" s="28" t="s">
        <v>7</v>
      </c>
      <c r="C14" s="4">
        <v>14</v>
      </c>
      <c r="D14" s="1">
        <v>17</v>
      </c>
      <c r="E14" s="1">
        <v>172</v>
      </c>
      <c r="F14" s="1">
        <v>146</v>
      </c>
      <c r="G14" s="11">
        <v>312</v>
      </c>
      <c r="H14" s="11">
        <v>302</v>
      </c>
      <c r="I14" s="11">
        <v>560</v>
      </c>
      <c r="J14" s="1">
        <v>646</v>
      </c>
      <c r="K14" s="1">
        <v>297</v>
      </c>
      <c r="L14" s="1">
        <v>277</v>
      </c>
      <c r="M14" s="1">
        <v>127</v>
      </c>
      <c r="N14" s="1">
        <v>131</v>
      </c>
      <c r="O14" s="1">
        <v>247</v>
      </c>
      <c r="P14" s="1">
        <v>241</v>
      </c>
      <c r="Q14" s="1">
        <v>1189</v>
      </c>
      <c r="R14" s="1">
        <v>1158</v>
      </c>
      <c r="S14" s="11">
        <v>2918</v>
      </c>
      <c r="T14" s="22">
        <v>2918</v>
      </c>
      <c r="U14" s="1"/>
      <c r="V14" s="40" t="s">
        <v>42</v>
      </c>
      <c r="W14" s="8" t="s">
        <v>43</v>
      </c>
      <c r="X14" s="81">
        <v>158</v>
      </c>
      <c r="Y14" s="81">
        <v>159</v>
      </c>
      <c r="Z14" s="81" t="s">
        <v>1004</v>
      </c>
      <c r="AA14" s="82" t="s">
        <v>1225</v>
      </c>
    </row>
    <row r="15" spans="1:27" ht="12.75">
      <c r="A15" s="28" t="s">
        <v>8</v>
      </c>
      <c r="C15" s="4">
        <v>24</v>
      </c>
      <c r="D15" s="1">
        <v>18</v>
      </c>
      <c r="E15" s="1">
        <v>138</v>
      </c>
      <c r="F15" s="1">
        <v>179</v>
      </c>
      <c r="G15" s="11">
        <v>290</v>
      </c>
      <c r="H15" s="11">
        <v>275</v>
      </c>
      <c r="I15" s="11">
        <v>625</v>
      </c>
      <c r="J15" s="1">
        <v>601</v>
      </c>
      <c r="K15" s="1">
        <v>251</v>
      </c>
      <c r="L15" s="1">
        <v>263</v>
      </c>
      <c r="M15" s="1">
        <v>138</v>
      </c>
      <c r="N15" s="1">
        <v>140</v>
      </c>
      <c r="O15" s="1">
        <v>227</v>
      </c>
      <c r="P15" s="1">
        <v>248</v>
      </c>
      <c r="Q15" s="1">
        <v>1206</v>
      </c>
      <c r="R15" s="1">
        <v>1182</v>
      </c>
      <c r="S15" s="11">
        <v>2899</v>
      </c>
      <c r="T15" s="22">
        <v>2906</v>
      </c>
      <c r="U15" s="1"/>
      <c r="V15" s="40" t="s">
        <v>42</v>
      </c>
      <c r="W15" s="8" t="s">
        <v>43</v>
      </c>
      <c r="X15" s="81">
        <v>158</v>
      </c>
      <c r="Y15" s="81">
        <v>159</v>
      </c>
      <c r="Z15" s="81" t="s">
        <v>1004</v>
      </c>
      <c r="AA15" s="82" t="s">
        <v>1225</v>
      </c>
    </row>
    <row r="16" spans="1:27" ht="12.75">
      <c r="A16" s="28" t="s">
        <v>16</v>
      </c>
      <c r="C16" s="4">
        <v>47</v>
      </c>
      <c r="D16" s="1">
        <v>43</v>
      </c>
      <c r="E16" s="1">
        <v>475</v>
      </c>
      <c r="F16" s="11">
        <v>480</v>
      </c>
      <c r="G16" s="11">
        <v>894</v>
      </c>
      <c r="H16" s="11">
        <v>851</v>
      </c>
      <c r="I16" s="11">
        <v>1813</v>
      </c>
      <c r="J16" s="1">
        <v>1596</v>
      </c>
      <c r="K16" s="1">
        <v>696</v>
      </c>
      <c r="L16" s="1">
        <v>807</v>
      </c>
      <c r="M16" s="1">
        <v>334</v>
      </c>
      <c r="N16" s="1">
        <v>420</v>
      </c>
      <c r="O16" s="1">
        <v>734</v>
      </c>
      <c r="P16" s="1">
        <v>769</v>
      </c>
      <c r="Q16" s="1">
        <v>3510</v>
      </c>
      <c r="R16" s="1">
        <v>3565</v>
      </c>
      <c r="S16" s="11">
        <v>8503</v>
      </c>
      <c r="T16" s="22">
        <v>8531</v>
      </c>
      <c r="U16" s="1"/>
      <c r="V16" s="40" t="s">
        <v>42</v>
      </c>
      <c r="W16" s="8" t="s">
        <v>43</v>
      </c>
      <c r="X16" s="81">
        <v>158</v>
      </c>
      <c r="Y16" s="81">
        <v>159</v>
      </c>
      <c r="Z16" s="81" t="s">
        <v>1004</v>
      </c>
      <c r="AA16" s="82" t="s">
        <v>1225</v>
      </c>
    </row>
    <row r="17" spans="1:27" ht="12.75">
      <c r="A17" s="28" t="s">
        <v>10</v>
      </c>
      <c r="C17" s="4">
        <v>12</v>
      </c>
      <c r="D17" s="1">
        <v>15</v>
      </c>
      <c r="E17" s="1">
        <v>143</v>
      </c>
      <c r="F17" s="1">
        <v>119</v>
      </c>
      <c r="G17" s="11">
        <v>293</v>
      </c>
      <c r="H17" s="11">
        <v>252</v>
      </c>
      <c r="I17" s="11">
        <v>558</v>
      </c>
      <c r="J17" s="1">
        <v>469</v>
      </c>
      <c r="K17" s="1">
        <v>236</v>
      </c>
      <c r="L17" s="1">
        <v>212</v>
      </c>
      <c r="M17" s="1">
        <v>108</v>
      </c>
      <c r="N17" s="1">
        <v>133</v>
      </c>
      <c r="O17" s="11">
        <v>219</v>
      </c>
      <c r="P17" s="1">
        <v>236</v>
      </c>
      <c r="Q17" s="1">
        <v>1101</v>
      </c>
      <c r="R17" s="1">
        <v>1164</v>
      </c>
      <c r="S17" s="1">
        <v>2670</v>
      </c>
      <c r="T17" s="16">
        <v>2600</v>
      </c>
      <c r="U17" s="1"/>
      <c r="V17" s="40" t="s">
        <v>42</v>
      </c>
      <c r="W17" s="8" t="s">
        <v>43</v>
      </c>
      <c r="X17" s="81">
        <v>158</v>
      </c>
      <c r="Y17" s="81">
        <v>159</v>
      </c>
      <c r="Z17" s="81" t="s">
        <v>1004</v>
      </c>
      <c r="AA17" s="82" t="s">
        <v>1225</v>
      </c>
    </row>
    <row r="18" spans="1:27" ht="12.75">
      <c r="A18" s="28" t="s">
        <v>11</v>
      </c>
      <c r="C18" s="4">
        <v>17</v>
      </c>
      <c r="D18" s="1">
        <v>20</v>
      </c>
      <c r="E18" s="1">
        <v>139</v>
      </c>
      <c r="F18" s="1">
        <v>143</v>
      </c>
      <c r="G18" s="1">
        <v>259</v>
      </c>
      <c r="H18" s="1">
        <v>261</v>
      </c>
      <c r="I18" s="1">
        <v>525</v>
      </c>
      <c r="J18" s="1">
        <v>467</v>
      </c>
      <c r="K18" s="1">
        <v>219</v>
      </c>
      <c r="L18" s="1">
        <v>219</v>
      </c>
      <c r="M18" s="1">
        <v>127</v>
      </c>
      <c r="N18" s="1">
        <v>138</v>
      </c>
      <c r="O18" s="1">
        <v>210</v>
      </c>
      <c r="P18" s="1">
        <v>231</v>
      </c>
      <c r="Q18" s="1">
        <v>1118</v>
      </c>
      <c r="R18" s="1">
        <v>1254</v>
      </c>
      <c r="S18" s="1">
        <v>2614</v>
      </c>
      <c r="T18" s="16">
        <v>2733</v>
      </c>
      <c r="U18" s="1"/>
      <c r="V18" s="40" t="s">
        <v>42</v>
      </c>
      <c r="W18" s="8" t="s">
        <v>43</v>
      </c>
      <c r="X18" s="81">
        <v>158</v>
      </c>
      <c r="Y18" s="81">
        <v>159</v>
      </c>
      <c r="Z18" s="81" t="s">
        <v>1004</v>
      </c>
      <c r="AA18" s="82" t="s">
        <v>1225</v>
      </c>
    </row>
    <row r="19" spans="1:27" ht="12.75">
      <c r="A19" s="28" t="s">
        <v>12</v>
      </c>
      <c r="B19" s="1"/>
      <c r="C19" s="4">
        <v>65</v>
      </c>
      <c r="D19" s="1">
        <v>53</v>
      </c>
      <c r="E19" s="1">
        <v>491</v>
      </c>
      <c r="F19" s="1">
        <v>530</v>
      </c>
      <c r="G19" s="11">
        <v>1006</v>
      </c>
      <c r="H19" s="11">
        <v>958</v>
      </c>
      <c r="I19" s="11">
        <v>1990</v>
      </c>
      <c r="J19" s="1">
        <v>1858</v>
      </c>
      <c r="K19" s="1">
        <v>814</v>
      </c>
      <c r="L19" s="1">
        <v>888</v>
      </c>
      <c r="M19" s="1">
        <v>386</v>
      </c>
      <c r="N19" s="1">
        <v>454</v>
      </c>
      <c r="O19" s="1">
        <v>860</v>
      </c>
      <c r="P19" s="1">
        <v>830</v>
      </c>
      <c r="Q19" s="1">
        <v>4402</v>
      </c>
      <c r="R19" s="1">
        <v>4490</v>
      </c>
      <c r="S19" s="1">
        <v>10014</v>
      </c>
      <c r="T19" s="16">
        <v>10061</v>
      </c>
      <c r="V19" s="40" t="s">
        <v>42</v>
      </c>
      <c r="W19" s="8" t="s">
        <v>43</v>
      </c>
      <c r="X19" s="81">
        <v>158</v>
      </c>
      <c r="Y19" s="81">
        <v>159</v>
      </c>
      <c r="Z19" s="81" t="s">
        <v>1004</v>
      </c>
      <c r="AA19" s="82" t="s">
        <v>1225</v>
      </c>
    </row>
    <row r="20" spans="1:27" ht="12.75">
      <c r="A20" s="28" t="s">
        <v>17</v>
      </c>
      <c r="B20" s="1"/>
      <c r="C20" s="4">
        <v>60</v>
      </c>
      <c r="D20" s="1">
        <v>58</v>
      </c>
      <c r="E20" s="1">
        <v>527</v>
      </c>
      <c r="F20" s="1">
        <v>549</v>
      </c>
      <c r="G20" s="11">
        <v>1113</v>
      </c>
      <c r="H20" s="11">
        <v>1015</v>
      </c>
      <c r="I20" s="11">
        <v>2220</v>
      </c>
      <c r="J20" s="1">
        <v>2076</v>
      </c>
      <c r="K20" s="1">
        <v>844</v>
      </c>
      <c r="L20" s="1">
        <v>943</v>
      </c>
      <c r="M20" s="1">
        <v>451</v>
      </c>
      <c r="N20" s="1">
        <v>559</v>
      </c>
      <c r="O20" s="1">
        <v>817</v>
      </c>
      <c r="P20" s="1">
        <v>947</v>
      </c>
      <c r="Q20" s="1">
        <v>4242</v>
      </c>
      <c r="R20" s="1">
        <v>4846</v>
      </c>
      <c r="S20" s="1">
        <v>10274</v>
      </c>
      <c r="T20" s="16">
        <v>10993</v>
      </c>
      <c r="V20" s="40" t="s">
        <v>42</v>
      </c>
      <c r="W20" s="8" t="s">
        <v>43</v>
      </c>
      <c r="X20" s="81">
        <v>158</v>
      </c>
      <c r="Y20" s="81">
        <v>159</v>
      </c>
      <c r="Z20" s="81" t="s">
        <v>1004</v>
      </c>
      <c r="AA20" s="82" t="s">
        <v>1225</v>
      </c>
    </row>
    <row r="21" spans="1:27" ht="12.75">
      <c r="A21" s="28" t="s">
        <v>18</v>
      </c>
      <c r="B21" s="1"/>
      <c r="C21" s="4">
        <v>65</v>
      </c>
      <c r="D21" s="1">
        <v>56</v>
      </c>
      <c r="E21" s="1">
        <v>544</v>
      </c>
      <c r="F21" s="1">
        <v>535</v>
      </c>
      <c r="G21" s="11">
        <v>947</v>
      </c>
      <c r="H21" s="11">
        <v>950</v>
      </c>
      <c r="I21" s="11">
        <v>1915</v>
      </c>
      <c r="J21" s="1">
        <v>1960</v>
      </c>
      <c r="K21" s="1">
        <v>835</v>
      </c>
      <c r="L21" s="1">
        <v>883</v>
      </c>
      <c r="M21" s="1">
        <v>407</v>
      </c>
      <c r="N21" s="1">
        <v>519</v>
      </c>
      <c r="O21" s="1">
        <v>797</v>
      </c>
      <c r="P21" s="1">
        <v>790</v>
      </c>
      <c r="Q21" s="1">
        <v>3931</v>
      </c>
      <c r="R21" s="1">
        <v>4654</v>
      </c>
      <c r="S21" s="1">
        <v>9441</v>
      </c>
      <c r="T21" s="16">
        <v>10347</v>
      </c>
      <c r="V21" s="40" t="s">
        <v>42</v>
      </c>
      <c r="W21" s="8" t="s">
        <v>43</v>
      </c>
      <c r="X21" s="81">
        <v>158</v>
      </c>
      <c r="Y21" s="81">
        <v>159</v>
      </c>
      <c r="Z21" s="81" t="s">
        <v>1004</v>
      </c>
      <c r="AA21" s="82" t="s">
        <v>1225</v>
      </c>
    </row>
    <row r="22" spans="1:27" ht="12.75">
      <c r="A22" s="28" t="s">
        <v>19</v>
      </c>
      <c r="B22" s="1"/>
      <c r="C22" s="4">
        <v>36</v>
      </c>
      <c r="D22" s="1">
        <v>48</v>
      </c>
      <c r="E22" s="1">
        <v>451</v>
      </c>
      <c r="F22" s="1">
        <v>407</v>
      </c>
      <c r="G22" s="11">
        <v>852</v>
      </c>
      <c r="H22" s="11">
        <v>870</v>
      </c>
      <c r="I22" s="11">
        <v>1680</v>
      </c>
      <c r="J22" s="1">
        <v>1700</v>
      </c>
      <c r="K22" s="1">
        <v>646</v>
      </c>
      <c r="L22" s="1">
        <v>801</v>
      </c>
      <c r="M22" s="1">
        <v>372</v>
      </c>
      <c r="N22" s="1">
        <v>474</v>
      </c>
      <c r="O22" s="1">
        <v>639</v>
      </c>
      <c r="P22" s="1">
        <v>709</v>
      </c>
      <c r="Q22" s="1">
        <v>3525</v>
      </c>
      <c r="R22" s="1">
        <v>3982</v>
      </c>
      <c r="S22" s="1">
        <v>8201</v>
      </c>
      <c r="T22" s="16">
        <v>8991</v>
      </c>
      <c r="V22" s="40" t="s">
        <v>42</v>
      </c>
      <c r="W22" s="8" t="s">
        <v>43</v>
      </c>
      <c r="X22" s="81">
        <v>158</v>
      </c>
      <c r="Y22" s="81">
        <v>159</v>
      </c>
      <c r="Z22" s="81" t="s">
        <v>1004</v>
      </c>
      <c r="AA22" s="82" t="s">
        <v>1225</v>
      </c>
    </row>
    <row r="23" spans="1:27" ht="12.75">
      <c r="A23" s="28" t="s">
        <v>20</v>
      </c>
      <c r="B23" s="1"/>
      <c r="C23" s="4">
        <v>55</v>
      </c>
      <c r="D23" s="1">
        <v>53</v>
      </c>
      <c r="E23" s="1">
        <v>434</v>
      </c>
      <c r="F23" s="1">
        <v>403</v>
      </c>
      <c r="G23" s="11">
        <v>744</v>
      </c>
      <c r="H23" s="11">
        <v>742</v>
      </c>
      <c r="I23" s="11">
        <v>1527</v>
      </c>
      <c r="J23" s="1">
        <v>1505</v>
      </c>
      <c r="K23" s="1">
        <v>692</v>
      </c>
      <c r="L23" s="1">
        <v>718</v>
      </c>
      <c r="M23" s="1">
        <v>303</v>
      </c>
      <c r="N23" s="1">
        <v>413</v>
      </c>
      <c r="O23" s="1">
        <v>567</v>
      </c>
      <c r="P23" s="1">
        <v>651</v>
      </c>
      <c r="Q23" s="1">
        <v>3101</v>
      </c>
      <c r="R23" s="1">
        <v>3521</v>
      </c>
      <c r="S23" s="1">
        <v>7423</v>
      </c>
      <c r="T23" s="16">
        <v>8006</v>
      </c>
      <c r="V23" s="40" t="s">
        <v>42</v>
      </c>
      <c r="W23" s="8" t="s">
        <v>43</v>
      </c>
      <c r="X23" s="81">
        <v>158</v>
      </c>
      <c r="Y23" s="81">
        <v>159</v>
      </c>
      <c r="Z23" s="81" t="s">
        <v>1004</v>
      </c>
      <c r="AA23" s="82" t="s">
        <v>1225</v>
      </c>
    </row>
    <row r="24" spans="1:27" ht="12.75">
      <c r="A24" s="28" t="s">
        <v>21</v>
      </c>
      <c r="B24" s="1"/>
      <c r="C24" s="4">
        <v>52</v>
      </c>
      <c r="D24" s="1">
        <v>51</v>
      </c>
      <c r="E24" s="1">
        <v>403</v>
      </c>
      <c r="F24" s="11">
        <v>393</v>
      </c>
      <c r="G24" s="11">
        <v>738</v>
      </c>
      <c r="H24" s="11">
        <v>731</v>
      </c>
      <c r="I24" s="11">
        <v>1440</v>
      </c>
      <c r="J24" s="1">
        <v>1351</v>
      </c>
      <c r="K24" s="1">
        <v>607</v>
      </c>
      <c r="L24" s="1">
        <v>671</v>
      </c>
      <c r="M24" s="1">
        <v>281</v>
      </c>
      <c r="N24" s="1">
        <v>360</v>
      </c>
      <c r="O24" s="1">
        <v>554</v>
      </c>
      <c r="P24" s="1">
        <v>606</v>
      </c>
      <c r="Q24" s="1">
        <v>2775</v>
      </c>
      <c r="R24" s="1">
        <v>3095</v>
      </c>
      <c r="S24" s="1">
        <v>6850</v>
      </c>
      <c r="T24" s="16">
        <v>7258</v>
      </c>
      <c r="V24" s="40" t="s">
        <v>42</v>
      </c>
      <c r="W24" s="8" t="s">
        <v>43</v>
      </c>
      <c r="X24" s="81">
        <v>158</v>
      </c>
      <c r="Y24" s="81">
        <v>159</v>
      </c>
      <c r="Z24" s="81" t="s">
        <v>1004</v>
      </c>
      <c r="AA24" s="82" t="s">
        <v>1225</v>
      </c>
    </row>
    <row r="25" spans="1:27" ht="12.75">
      <c r="A25" s="28" t="s">
        <v>22</v>
      </c>
      <c r="B25" s="1"/>
      <c r="C25" s="4">
        <v>38</v>
      </c>
      <c r="D25" s="1">
        <v>40</v>
      </c>
      <c r="E25" s="1">
        <v>319</v>
      </c>
      <c r="F25" s="1">
        <v>296</v>
      </c>
      <c r="G25" s="11">
        <v>704</v>
      </c>
      <c r="H25" s="11">
        <v>644</v>
      </c>
      <c r="I25" s="11">
        <v>1202</v>
      </c>
      <c r="J25" s="1">
        <v>1185</v>
      </c>
      <c r="K25" s="1">
        <v>546</v>
      </c>
      <c r="L25" s="1">
        <v>526</v>
      </c>
      <c r="M25" s="1">
        <v>243</v>
      </c>
      <c r="N25" s="1">
        <v>282</v>
      </c>
      <c r="O25" s="1">
        <v>449</v>
      </c>
      <c r="P25" s="1">
        <v>463</v>
      </c>
      <c r="Q25" s="1">
        <v>2246</v>
      </c>
      <c r="R25" s="1">
        <v>2630</v>
      </c>
      <c r="S25" s="1">
        <v>5747</v>
      </c>
      <c r="T25" s="16">
        <v>6066</v>
      </c>
      <c r="V25" s="40" t="s">
        <v>42</v>
      </c>
      <c r="W25" s="8" t="s">
        <v>43</v>
      </c>
      <c r="X25" s="81">
        <v>158</v>
      </c>
      <c r="Y25" s="81">
        <v>159</v>
      </c>
      <c r="Z25" s="81" t="s">
        <v>1004</v>
      </c>
      <c r="AA25" s="82" t="s">
        <v>1225</v>
      </c>
    </row>
    <row r="26" spans="1:27" ht="12.75">
      <c r="A26" s="57" t="s">
        <v>23</v>
      </c>
      <c r="B26" s="1"/>
      <c r="C26" s="4">
        <v>37</v>
      </c>
      <c r="D26" s="1">
        <v>28</v>
      </c>
      <c r="E26" s="1">
        <v>330</v>
      </c>
      <c r="F26" s="1">
        <v>283</v>
      </c>
      <c r="G26" s="11">
        <v>617</v>
      </c>
      <c r="H26" s="11">
        <v>578</v>
      </c>
      <c r="I26" s="11">
        <v>1108</v>
      </c>
      <c r="J26" s="1">
        <v>1101</v>
      </c>
      <c r="K26" s="1">
        <v>438</v>
      </c>
      <c r="L26" s="1">
        <v>472</v>
      </c>
      <c r="M26" s="1">
        <v>173</v>
      </c>
      <c r="N26" s="1">
        <v>253</v>
      </c>
      <c r="O26" s="1">
        <v>391</v>
      </c>
      <c r="P26" s="1">
        <v>433</v>
      </c>
      <c r="Q26" s="1">
        <v>1849</v>
      </c>
      <c r="R26" s="1">
        <v>2335</v>
      </c>
      <c r="S26" s="1">
        <v>4943</v>
      </c>
      <c r="T26" s="16">
        <v>5483</v>
      </c>
      <c r="V26" s="40" t="s">
        <v>42</v>
      </c>
      <c r="W26" s="8" t="s">
        <v>43</v>
      </c>
      <c r="X26" s="81">
        <v>158</v>
      </c>
      <c r="Y26" s="81">
        <v>159</v>
      </c>
      <c r="Z26" s="81" t="s">
        <v>1004</v>
      </c>
      <c r="AA26" s="82" t="s">
        <v>1225</v>
      </c>
    </row>
    <row r="27" spans="1:27" ht="12.75">
      <c r="A27" s="28" t="s">
        <v>24</v>
      </c>
      <c r="B27" s="1"/>
      <c r="C27" s="4">
        <v>29</v>
      </c>
      <c r="D27" s="1">
        <v>28</v>
      </c>
      <c r="E27" s="1">
        <v>222</v>
      </c>
      <c r="F27" s="1">
        <v>212</v>
      </c>
      <c r="G27" s="11">
        <v>492</v>
      </c>
      <c r="H27" s="11">
        <v>457</v>
      </c>
      <c r="I27" s="11">
        <v>902</v>
      </c>
      <c r="J27" s="1">
        <v>942</v>
      </c>
      <c r="K27" s="1">
        <v>325</v>
      </c>
      <c r="L27" s="1">
        <v>380</v>
      </c>
      <c r="M27" s="1">
        <v>158</v>
      </c>
      <c r="N27" s="1">
        <v>145</v>
      </c>
      <c r="O27" s="1">
        <v>254</v>
      </c>
      <c r="P27" s="1">
        <v>345</v>
      </c>
      <c r="Q27" s="1">
        <v>1435</v>
      </c>
      <c r="R27" s="1">
        <v>1765</v>
      </c>
      <c r="S27" s="1">
        <v>3817</v>
      </c>
      <c r="T27" s="16">
        <v>4274</v>
      </c>
      <c r="V27" s="40" t="s">
        <v>42</v>
      </c>
      <c r="W27" s="8" t="s">
        <v>43</v>
      </c>
      <c r="X27" s="81">
        <v>158</v>
      </c>
      <c r="Y27" s="81">
        <v>159</v>
      </c>
      <c r="Z27" s="81" t="s">
        <v>1004</v>
      </c>
      <c r="AA27" s="82" t="s">
        <v>1225</v>
      </c>
    </row>
    <row r="28" spans="1:27" ht="12.75">
      <c r="A28" s="28" t="s">
        <v>25</v>
      </c>
      <c r="B28" s="1"/>
      <c r="C28" s="4">
        <v>32</v>
      </c>
      <c r="D28" s="1">
        <v>16</v>
      </c>
      <c r="E28" s="1">
        <v>228</v>
      </c>
      <c r="F28" s="1">
        <v>217</v>
      </c>
      <c r="G28" s="11">
        <v>482</v>
      </c>
      <c r="H28" s="1">
        <v>410</v>
      </c>
      <c r="I28" s="11">
        <v>859</v>
      </c>
      <c r="J28" s="1">
        <v>775</v>
      </c>
      <c r="K28" s="1">
        <v>326</v>
      </c>
      <c r="L28" s="1">
        <v>299</v>
      </c>
      <c r="M28" s="1">
        <v>121</v>
      </c>
      <c r="N28" s="1">
        <v>178</v>
      </c>
      <c r="O28" s="1">
        <v>229</v>
      </c>
      <c r="P28" s="1">
        <v>262</v>
      </c>
      <c r="Q28" s="1">
        <v>1160</v>
      </c>
      <c r="R28" s="1">
        <v>1635</v>
      </c>
      <c r="S28" s="1">
        <v>3437</v>
      </c>
      <c r="T28" s="16">
        <v>3792</v>
      </c>
      <c r="V28" s="40" t="s">
        <v>42</v>
      </c>
      <c r="W28" s="8" t="s">
        <v>43</v>
      </c>
      <c r="X28" s="81">
        <v>158</v>
      </c>
      <c r="Y28" s="81">
        <v>159</v>
      </c>
      <c r="Z28" s="81" t="s">
        <v>1004</v>
      </c>
      <c r="AA28" s="82" t="s">
        <v>1225</v>
      </c>
    </row>
    <row r="29" spans="1:27" ht="12.75">
      <c r="A29" s="28" t="s">
        <v>26</v>
      </c>
      <c r="B29" s="1"/>
      <c r="C29" s="4">
        <v>19</v>
      </c>
      <c r="D29" s="1">
        <v>16</v>
      </c>
      <c r="E29" s="1">
        <v>172</v>
      </c>
      <c r="F29" s="1">
        <v>151</v>
      </c>
      <c r="G29" s="11">
        <v>356</v>
      </c>
      <c r="H29" s="1">
        <v>321</v>
      </c>
      <c r="I29" s="11">
        <v>599</v>
      </c>
      <c r="J29" s="1">
        <v>571</v>
      </c>
      <c r="K29" s="1">
        <v>225</v>
      </c>
      <c r="L29" s="1">
        <v>252</v>
      </c>
      <c r="M29" s="1">
        <v>94</v>
      </c>
      <c r="N29" s="1">
        <v>122</v>
      </c>
      <c r="O29" s="1">
        <v>184</v>
      </c>
      <c r="P29" s="1">
        <v>218</v>
      </c>
      <c r="Q29" s="1">
        <v>851</v>
      </c>
      <c r="R29" s="1">
        <v>1256</v>
      </c>
      <c r="S29" s="1">
        <v>2500</v>
      </c>
      <c r="T29" s="16">
        <v>2907</v>
      </c>
      <c r="V29" s="40" t="s">
        <v>42</v>
      </c>
      <c r="W29" s="8" t="s">
        <v>43</v>
      </c>
      <c r="X29" s="81">
        <v>158</v>
      </c>
      <c r="Y29" s="81">
        <v>159</v>
      </c>
      <c r="Z29" s="81" t="s">
        <v>1004</v>
      </c>
      <c r="AA29" s="82" t="s">
        <v>1225</v>
      </c>
    </row>
    <row r="30" spans="1:27" ht="12.75">
      <c r="A30" s="28" t="s">
        <v>27</v>
      </c>
      <c r="B30" s="1"/>
      <c r="C30" s="4">
        <v>13</v>
      </c>
      <c r="D30" s="1">
        <v>6</v>
      </c>
      <c r="E30" s="1">
        <v>87</v>
      </c>
      <c r="F30" s="1">
        <v>91</v>
      </c>
      <c r="G30" s="1">
        <v>220</v>
      </c>
      <c r="H30" s="1">
        <v>176</v>
      </c>
      <c r="I30" s="11">
        <v>342</v>
      </c>
      <c r="J30" s="1">
        <v>337</v>
      </c>
      <c r="K30" s="1">
        <v>130</v>
      </c>
      <c r="L30" s="1">
        <v>149</v>
      </c>
      <c r="M30" s="1">
        <v>59</v>
      </c>
      <c r="N30" s="1">
        <v>69</v>
      </c>
      <c r="O30" s="1">
        <v>102</v>
      </c>
      <c r="P30" s="1">
        <v>167</v>
      </c>
      <c r="Q30" s="1">
        <v>469</v>
      </c>
      <c r="R30" s="1">
        <v>759</v>
      </c>
      <c r="S30" s="1">
        <v>1422</v>
      </c>
      <c r="T30" s="16">
        <v>1754</v>
      </c>
      <c r="V30" s="40" t="s">
        <v>42</v>
      </c>
      <c r="W30" s="8" t="s">
        <v>43</v>
      </c>
      <c r="X30" s="81">
        <v>158</v>
      </c>
      <c r="Y30" s="81">
        <v>159</v>
      </c>
      <c r="Z30" s="81" t="s">
        <v>1004</v>
      </c>
      <c r="AA30" s="82" t="s">
        <v>1225</v>
      </c>
    </row>
    <row r="31" spans="1:27" ht="12.75">
      <c r="A31" s="28" t="s">
        <v>28</v>
      </c>
      <c r="B31" s="1"/>
      <c r="C31" s="4">
        <v>7</v>
      </c>
      <c r="D31" s="1">
        <v>2</v>
      </c>
      <c r="E31" s="1">
        <v>62</v>
      </c>
      <c r="F31" s="1">
        <v>67</v>
      </c>
      <c r="G31" s="1">
        <v>132</v>
      </c>
      <c r="H31" s="1">
        <v>138</v>
      </c>
      <c r="I31" s="11">
        <v>239</v>
      </c>
      <c r="J31" s="1">
        <v>284</v>
      </c>
      <c r="K31" s="1">
        <v>101</v>
      </c>
      <c r="L31" s="1">
        <v>104</v>
      </c>
      <c r="M31" s="1">
        <v>37</v>
      </c>
      <c r="N31" s="1">
        <v>63</v>
      </c>
      <c r="O31" s="1">
        <v>92</v>
      </c>
      <c r="P31" s="1">
        <v>116</v>
      </c>
      <c r="Q31" s="1">
        <v>279</v>
      </c>
      <c r="R31" s="1">
        <v>569</v>
      </c>
      <c r="S31" s="1">
        <v>949</v>
      </c>
      <c r="T31" s="16">
        <v>1343</v>
      </c>
      <c r="V31" s="40" t="s">
        <v>42</v>
      </c>
      <c r="W31" s="8" t="s">
        <v>43</v>
      </c>
      <c r="X31" s="81">
        <v>158</v>
      </c>
      <c r="Y31" s="81">
        <v>159</v>
      </c>
      <c r="Z31" s="81" t="s">
        <v>1004</v>
      </c>
      <c r="AA31" s="82" t="s">
        <v>1225</v>
      </c>
    </row>
    <row r="32" spans="1:27" ht="12.75">
      <c r="A32" s="57" t="s">
        <v>29</v>
      </c>
      <c r="B32" s="1"/>
      <c r="C32" s="4"/>
      <c r="D32" s="1"/>
      <c r="E32" s="1"/>
      <c r="F32" s="1"/>
      <c r="G32" s="1"/>
      <c r="H32" s="1"/>
      <c r="I32" s="1">
        <v>1</v>
      </c>
      <c r="J32" s="1"/>
      <c r="K32" s="1"/>
      <c r="L32" s="1"/>
      <c r="M32" s="1"/>
      <c r="N32" s="1"/>
      <c r="O32" s="1">
        <v>1</v>
      </c>
      <c r="P32" s="11">
        <v>2</v>
      </c>
      <c r="Q32" s="11"/>
      <c r="R32" s="11"/>
      <c r="S32" s="11">
        <v>2</v>
      </c>
      <c r="T32" s="22">
        <v>2</v>
      </c>
      <c r="V32" s="40" t="s">
        <v>42</v>
      </c>
      <c r="W32" s="8" t="s">
        <v>43</v>
      </c>
      <c r="X32" s="81">
        <v>158</v>
      </c>
      <c r="Y32" s="81">
        <v>159</v>
      </c>
      <c r="Z32" s="81" t="s">
        <v>1004</v>
      </c>
      <c r="AA32" s="82" t="s">
        <v>1225</v>
      </c>
    </row>
    <row r="33" spans="1:27" ht="12.75">
      <c r="A33" s="28" t="s">
        <v>684</v>
      </c>
      <c r="B33" s="1"/>
      <c r="C33" s="4">
        <v>622</v>
      </c>
      <c r="D33" s="1">
        <v>547</v>
      </c>
      <c r="E33" s="1">
        <v>5148</v>
      </c>
      <c r="F33" s="1">
        <v>4748</v>
      </c>
      <c r="G33" s="1">
        <v>9769</v>
      </c>
      <c r="H33" s="1">
        <v>9046</v>
      </c>
      <c r="I33" s="11">
        <v>19165</v>
      </c>
      <c r="J33" s="1">
        <v>17779</v>
      </c>
      <c r="K33" s="1">
        <v>8169</v>
      </c>
      <c r="L33" s="1">
        <v>8310</v>
      </c>
      <c r="M33" s="1">
        <v>3624</v>
      </c>
      <c r="N33" s="1">
        <v>4328</v>
      </c>
      <c r="O33" s="1">
        <v>7276</v>
      </c>
      <c r="P33" s="1">
        <v>7543</v>
      </c>
      <c r="Q33" s="1">
        <v>35097</v>
      </c>
      <c r="R33" s="1">
        <v>37426</v>
      </c>
      <c r="S33" s="1">
        <v>88870</v>
      </c>
      <c r="T33" s="16">
        <v>89727</v>
      </c>
      <c r="V33" s="40" t="s">
        <v>42</v>
      </c>
      <c r="W33" s="8" t="s">
        <v>43</v>
      </c>
      <c r="X33" s="81">
        <v>158</v>
      </c>
      <c r="Y33" s="81">
        <v>159</v>
      </c>
      <c r="Z33" s="81" t="s">
        <v>1004</v>
      </c>
      <c r="AA33" s="82" t="s">
        <v>1225</v>
      </c>
    </row>
    <row r="34" spans="1:27" ht="12.75">
      <c r="A34" s="28" t="s">
        <v>31</v>
      </c>
      <c r="B34" s="1"/>
      <c r="C34" s="4">
        <v>287</v>
      </c>
      <c r="D34" s="1">
        <v>290</v>
      </c>
      <c r="E34" s="1">
        <v>2469</v>
      </c>
      <c r="F34" s="1">
        <v>2459</v>
      </c>
      <c r="G34" s="1">
        <v>4878</v>
      </c>
      <c r="H34" s="1">
        <v>4874</v>
      </c>
      <c r="I34" s="1">
        <v>9847</v>
      </c>
      <c r="J34" s="1">
        <v>9849</v>
      </c>
      <c r="K34" s="1">
        <v>4220</v>
      </c>
      <c r="L34" s="1">
        <v>4233</v>
      </c>
      <c r="M34" s="1">
        <v>2109</v>
      </c>
      <c r="N34" s="1">
        <v>2129</v>
      </c>
      <c r="O34" s="1">
        <v>3800</v>
      </c>
      <c r="P34" s="1">
        <v>3818</v>
      </c>
      <c r="Q34" s="1">
        <v>20109</v>
      </c>
      <c r="R34" s="1">
        <v>20204</v>
      </c>
      <c r="S34" s="1">
        <v>47719</v>
      </c>
      <c r="T34" s="16">
        <v>47856</v>
      </c>
      <c r="V34" s="40" t="s">
        <v>42</v>
      </c>
      <c r="W34" s="8" t="s">
        <v>43</v>
      </c>
      <c r="X34" s="81">
        <v>158</v>
      </c>
      <c r="Y34" s="81">
        <v>159</v>
      </c>
      <c r="Z34" s="81" t="s">
        <v>1004</v>
      </c>
      <c r="AA34" s="82" t="s">
        <v>1225</v>
      </c>
    </row>
    <row r="35" spans="1:27" ht="12.75">
      <c r="A35" s="28" t="s">
        <v>32</v>
      </c>
      <c r="B35" s="1"/>
      <c r="C35" s="4">
        <v>37</v>
      </c>
      <c r="D35" s="1">
        <v>41</v>
      </c>
      <c r="E35" s="1">
        <v>2</v>
      </c>
      <c r="F35" s="1">
        <v>462</v>
      </c>
      <c r="G35" s="1">
        <v>2</v>
      </c>
      <c r="H35" s="1">
        <v>9</v>
      </c>
      <c r="I35" s="1">
        <v>11</v>
      </c>
      <c r="J35" s="1">
        <v>12</v>
      </c>
      <c r="K35" s="1">
        <v>12</v>
      </c>
      <c r="L35" s="1">
        <v>9</v>
      </c>
      <c r="M35" s="1">
        <v>2</v>
      </c>
      <c r="N35" s="1">
        <v>7</v>
      </c>
      <c r="O35" s="1">
        <v>6</v>
      </c>
      <c r="P35" s="1">
        <v>7</v>
      </c>
      <c r="Q35" s="1">
        <v>48</v>
      </c>
      <c r="R35" s="1">
        <v>60</v>
      </c>
      <c r="S35" s="1">
        <v>83</v>
      </c>
      <c r="T35" s="16">
        <v>104</v>
      </c>
      <c r="V35" s="40" t="s">
        <v>42</v>
      </c>
      <c r="W35" s="8" t="s">
        <v>43</v>
      </c>
      <c r="X35" s="81">
        <v>158</v>
      </c>
      <c r="Y35" s="81">
        <v>159</v>
      </c>
      <c r="Z35" s="81" t="s">
        <v>1004</v>
      </c>
      <c r="AA35" s="82" t="s">
        <v>1225</v>
      </c>
    </row>
    <row r="36" spans="1:27" ht="12.75">
      <c r="A36" s="28" t="s">
        <v>33</v>
      </c>
      <c r="B36" s="1"/>
      <c r="C36" s="4"/>
      <c r="D36" s="1"/>
      <c r="E36" s="1">
        <v>257</v>
      </c>
      <c r="F36" s="1">
        <v>4</v>
      </c>
      <c r="G36" s="1">
        <v>622</v>
      </c>
      <c r="H36" s="1">
        <v>863</v>
      </c>
      <c r="I36" s="1">
        <v>1015</v>
      </c>
      <c r="J36" s="1">
        <v>1731</v>
      </c>
      <c r="K36" s="1">
        <v>434</v>
      </c>
      <c r="L36" s="1">
        <v>772</v>
      </c>
      <c r="M36" s="1">
        <v>168</v>
      </c>
      <c r="N36" s="1">
        <v>426</v>
      </c>
      <c r="O36" s="69">
        <v>399</v>
      </c>
      <c r="P36" s="1">
        <v>737</v>
      </c>
      <c r="Q36" s="1">
        <v>1554</v>
      </c>
      <c r="R36" s="1">
        <v>4233</v>
      </c>
      <c r="S36" s="1">
        <v>4486</v>
      </c>
      <c r="T36" s="16">
        <v>9265</v>
      </c>
      <c r="V36" s="40" t="s">
        <v>42</v>
      </c>
      <c r="W36" s="8" t="s">
        <v>43</v>
      </c>
      <c r="X36" s="81">
        <v>158</v>
      </c>
      <c r="Y36" s="81">
        <v>159</v>
      </c>
      <c r="Z36" s="81" t="s">
        <v>1004</v>
      </c>
      <c r="AA36" s="82" t="s">
        <v>1225</v>
      </c>
    </row>
    <row r="37" spans="1:27" ht="12.75">
      <c r="A37" s="28" t="s">
        <v>34</v>
      </c>
      <c r="B37" s="1"/>
      <c r="C37" s="4"/>
      <c r="D37" s="1"/>
      <c r="E37" s="1"/>
      <c r="F37" s="1"/>
      <c r="G37" s="1">
        <v>7</v>
      </c>
      <c r="H37" s="1">
        <v>10</v>
      </c>
      <c r="I37" s="1">
        <v>22</v>
      </c>
      <c r="J37" s="1">
        <v>21</v>
      </c>
      <c r="K37" s="1">
        <v>7</v>
      </c>
      <c r="L37" s="1">
        <v>10</v>
      </c>
      <c r="M37" s="1">
        <v>2</v>
      </c>
      <c r="N37" s="1">
        <v>11</v>
      </c>
      <c r="O37" s="1">
        <v>12</v>
      </c>
      <c r="P37" s="1">
        <v>20</v>
      </c>
      <c r="Q37" s="1">
        <v>96</v>
      </c>
      <c r="R37" s="1">
        <v>179</v>
      </c>
      <c r="S37" s="1">
        <v>146</v>
      </c>
      <c r="T37" s="16">
        <v>255</v>
      </c>
      <c r="V37" s="40" t="s">
        <v>42</v>
      </c>
      <c r="W37" s="8" t="s">
        <v>43</v>
      </c>
      <c r="X37" s="81">
        <v>158</v>
      </c>
      <c r="Y37" s="81">
        <v>159</v>
      </c>
      <c r="Z37" s="81" t="s">
        <v>1004</v>
      </c>
      <c r="AA37" s="82" t="s">
        <v>1225</v>
      </c>
    </row>
    <row r="38" spans="1:27" ht="12.75">
      <c r="A38" s="30" t="s">
        <v>620</v>
      </c>
      <c r="B38" s="1"/>
      <c r="C38" s="32"/>
      <c r="D38" s="31"/>
      <c r="E38" s="31"/>
      <c r="F38" s="31"/>
      <c r="G38" s="31"/>
      <c r="H38" s="31"/>
      <c r="I38" s="31"/>
      <c r="J38" s="31"/>
      <c r="K38" s="31"/>
      <c r="L38" s="31">
        <v>1</v>
      </c>
      <c r="M38" s="31"/>
      <c r="N38" s="31"/>
      <c r="O38" s="31">
        <v>2</v>
      </c>
      <c r="P38" s="31"/>
      <c r="Q38" s="31"/>
      <c r="R38" s="31"/>
      <c r="S38" s="31">
        <v>2</v>
      </c>
      <c r="T38" s="34">
        <v>1</v>
      </c>
      <c r="V38" s="45" t="s">
        <v>42</v>
      </c>
      <c r="W38" s="36" t="s">
        <v>43</v>
      </c>
      <c r="X38" s="83">
        <v>158</v>
      </c>
      <c r="Y38" s="83">
        <v>159</v>
      </c>
      <c r="Z38" s="83" t="s">
        <v>1004</v>
      </c>
      <c r="AA38" s="84" t="s">
        <v>1225</v>
      </c>
    </row>
    <row r="39" spans="1:27" s="58" customFormat="1" ht="13.5" thickBot="1">
      <c r="A39" s="61" t="s">
        <v>36</v>
      </c>
      <c r="B39" s="11"/>
      <c r="C39" s="17">
        <f aca="true" t="shared" si="0" ref="C39:T39">SUM(C33:C38)</f>
        <v>946</v>
      </c>
      <c r="D39" s="19">
        <f t="shared" si="0"/>
        <v>878</v>
      </c>
      <c r="E39" s="19">
        <f t="shared" si="0"/>
        <v>7876</v>
      </c>
      <c r="F39" s="19">
        <f t="shared" si="0"/>
        <v>7673</v>
      </c>
      <c r="G39" s="19">
        <f t="shared" si="0"/>
        <v>15278</v>
      </c>
      <c r="H39" s="19">
        <f t="shared" si="0"/>
        <v>14802</v>
      </c>
      <c r="I39" s="19">
        <f t="shared" si="0"/>
        <v>30060</v>
      </c>
      <c r="J39" s="19">
        <f t="shared" si="0"/>
        <v>29392</v>
      </c>
      <c r="K39" s="19">
        <f t="shared" si="0"/>
        <v>12842</v>
      </c>
      <c r="L39" s="19">
        <f t="shared" si="0"/>
        <v>13335</v>
      </c>
      <c r="M39" s="19">
        <f t="shared" si="0"/>
        <v>5905</v>
      </c>
      <c r="N39" s="19">
        <f t="shared" si="0"/>
        <v>6901</v>
      </c>
      <c r="O39" s="19">
        <f t="shared" si="0"/>
        <v>11495</v>
      </c>
      <c r="P39" s="19">
        <f t="shared" si="0"/>
        <v>12125</v>
      </c>
      <c r="Q39" s="19">
        <f t="shared" si="0"/>
        <v>56904</v>
      </c>
      <c r="R39" s="19">
        <f t="shared" si="0"/>
        <v>62102</v>
      </c>
      <c r="S39" s="19">
        <f t="shared" si="0"/>
        <v>141306</v>
      </c>
      <c r="T39" s="23">
        <f t="shared" si="0"/>
        <v>147208</v>
      </c>
      <c r="V39" s="42" t="s">
        <v>42</v>
      </c>
      <c r="W39" s="64" t="s">
        <v>43</v>
      </c>
      <c r="X39" s="85">
        <v>158</v>
      </c>
      <c r="Y39" s="85">
        <v>159</v>
      </c>
      <c r="Z39" s="85" t="s">
        <v>1004</v>
      </c>
      <c r="AA39" s="86" t="s">
        <v>1225</v>
      </c>
    </row>
  </sheetData>
  <mergeCells count="17">
    <mergeCell ref="AA3:AA5"/>
    <mergeCell ref="C4:D4"/>
    <mergeCell ref="E4:F4"/>
    <mergeCell ref="G4:H4"/>
    <mergeCell ref="I4:J4"/>
    <mergeCell ref="K4:L4"/>
    <mergeCell ref="M4:N4"/>
    <mergeCell ref="O4:P4"/>
    <mergeCell ref="Q4:R4"/>
    <mergeCell ref="W3:W5"/>
    <mergeCell ref="X3:X5"/>
    <mergeCell ref="Y3:Y5"/>
    <mergeCell ref="Z3:Z5"/>
    <mergeCell ref="A3:A5"/>
    <mergeCell ref="C3:P3"/>
    <mergeCell ref="S3:T4"/>
    <mergeCell ref="V3:V5"/>
  </mergeCells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Z39"/>
  <sheetViews>
    <sheetView workbookViewId="0" topLeftCell="A1">
      <selection activeCell="A2" sqref="A2"/>
    </sheetView>
  </sheetViews>
  <sheetFormatPr defaultColWidth="9.140625" defaultRowHeight="12.75"/>
  <cols>
    <col min="1" max="1" width="23.00390625" style="0" customWidth="1"/>
    <col min="2" max="2" width="2.421875" style="0" customWidth="1"/>
    <col min="19" max="19" width="2.57421875" style="0" customWidth="1"/>
    <col min="22" max="23" width="6.7109375" style="0" customWidth="1"/>
    <col min="24" max="24" width="14.140625" style="0" customWidth="1"/>
  </cols>
  <sheetData>
    <row r="1" spans="1:26" s="77" customFormat="1" ht="13.5" thickBot="1">
      <c r="A1" s="88" t="s">
        <v>1194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115"/>
      <c r="Z1" s="90"/>
    </row>
    <row r="2" s="77" customFormat="1" ht="13.5" thickBot="1"/>
    <row r="3" spans="1:25" s="77" customFormat="1" ht="13.5" customHeight="1">
      <c r="A3" s="127" t="s">
        <v>1226</v>
      </c>
      <c r="C3" s="162" t="s">
        <v>1196</v>
      </c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35" t="s">
        <v>36</v>
      </c>
      <c r="R3" s="160"/>
      <c r="S3" s="91"/>
      <c r="T3" s="130" t="s">
        <v>37</v>
      </c>
      <c r="U3" s="122" t="s">
        <v>38</v>
      </c>
      <c r="V3" s="122" t="s">
        <v>39</v>
      </c>
      <c r="W3" s="122" t="s">
        <v>40</v>
      </c>
      <c r="X3" s="122" t="s">
        <v>1197</v>
      </c>
      <c r="Y3" s="124" t="s">
        <v>41</v>
      </c>
    </row>
    <row r="4" spans="1:25" s="77" customFormat="1" ht="34.5" customHeight="1">
      <c r="A4" s="161"/>
      <c r="B4" s="92"/>
      <c r="C4" s="168" t="s">
        <v>1198</v>
      </c>
      <c r="D4" s="169"/>
      <c r="E4" s="169" t="s">
        <v>1199</v>
      </c>
      <c r="F4" s="169"/>
      <c r="G4" s="169" t="s">
        <v>1200</v>
      </c>
      <c r="H4" s="169"/>
      <c r="I4" s="169" t="s">
        <v>1201</v>
      </c>
      <c r="J4" s="169"/>
      <c r="K4" s="169" t="s">
        <v>1202</v>
      </c>
      <c r="L4" s="169"/>
      <c r="M4" s="169" t="s">
        <v>1203</v>
      </c>
      <c r="N4" s="169"/>
      <c r="O4" s="169" t="s">
        <v>1204</v>
      </c>
      <c r="P4" s="169"/>
      <c r="Q4" s="164"/>
      <c r="R4" s="165"/>
      <c r="S4" s="91"/>
      <c r="T4" s="166"/>
      <c r="U4" s="170"/>
      <c r="V4" s="170"/>
      <c r="W4" s="170"/>
      <c r="X4" s="170"/>
      <c r="Y4" s="167"/>
    </row>
    <row r="5" spans="1:25" s="77" customFormat="1" ht="15" customHeight="1" thickBot="1">
      <c r="A5" s="128"/>
      <c r="B5" s="92"/>
      <c r="C5" s="104" t="s">
        <v>1208</v>
      </c>
      <c r="D5" s="105" t="s">
        <v>1209</v>
      </c>
      <c r="E5" s="105" t="s">
        <v>1208</v>
      </c>
      <c r="F5" s="105" t="s">
        <v>1209</v>
      </c>
      <c r="G5" s="105" t="s">
        <v>1208</v>
      </c>
      <c r="H5" s="105" t="s">
        <v>1209</v>
      </c>
      <c r="I5" s="105" t="s">
        <v>1208</v>
      </c>
      <c r="J5" s="105" t="s">
        <v>1209</v>
      </c>
      <c r="K5" s="105" t="s">
        <v>1208</v>
      </c>
      <c r="L5" s="105" t="s">
        <v>1209</v>
      </c>
      <c r="M5" s="105" t="s">
        <v>1208</v>
      </c>
      <c r="N5" s="105" t="s">
        <v>1209</v>
      </c>
      <c r="O5" s="105" t="s">
        <v>1208</v>
      </c>
      <c r="P5" s="105" t="s">
        <v>1209</v>
      </c>
      <c r="Q5" s="105" t="s">
        <v>1208</v>
      </c>
      <c r="R5" s="106" t="s">
        <v>1209</v>
      </c>
      <c r="S5" s="92"/>
      <c r="T5" s="131"/>
      <c r="U5" s="123"/>
      <c r="V5" s="123"/>
      <c r="W5" s="123"/>
      <c r="X5" s="123"/>
      <c r="Y5" s="125"/>
    </row>
    <row r="6" spans="20:25" ht="13.5" thickBot="1">
      <c r="T6" s="9"/>
      <c r="U6" s="9"/>
      <c r="V6" s="9"/>
      <c r="W6" s="9"/>
      <c r="X6" s="9"/>
      <c r="Y6" s="9"/>
    </row>
    <row r="7" spans="1:25" ht="12.75">
      <c r="A7" s="27" t="s">
        <v>4</v>
      </c>
      <c r="C7" s="2">
        <v>22</v>
      </c>
      <c r="D7" s="3">
        <v>18</v>
      </c>
      <c r="E7" s="3">
        <v>306</v>
      </c>
      <c r="F7" s="78">
        <v>312</v>
      </c>
      <c r="G7" s="26">
        <v>575</v>
      </c>
      <c r="H7" s="26">
        <v>522</v>
      </c>
      <c r="I7" s="26">
        <v>1373</v>
      </c>
      <c r="J7" s="3">
        <v>1297</v>
      </c>
      <c r="K7" s="3">
        <v>399</v>
      </c>
      <c r="L7" s="3">
        <v>370</v>
      </c>
      <c r="M7" s="3">
        <v>205</v>
      </c>
      <c r="N7" s="3">
        <v>202</v>
      </c>
      <c r="O7" s="3">
        <v>298</v>
      </c>
      <c r="P7" s="3">
        <v>247</v>
      </c>
      <c r="Q7" s="26">
        <v>3178</v>
      </c>
      <c r="R7" s="87">
        <v>2968</v>
      </c>
      <c r="S7" s="1"/>
      <c r="T7" s="37" t="s">
        <v>42</v>
      </c>
      <c r="U7" s="38" t="s">
        <v>43</v>
      </c>
      <c r="V7" s="79">
        <v>156</v>
      </c>
      <c r="W7" s="79">
        <v>157</v>
      </c>
      <c r="X7" s="79" t="s">
        <v>1155</v>
      </c>
      <c r="Y7" s="80" t="s">
        <v>1227</v>
      </c>
    </row>
    <row r="8" spans="1:25" ht="12.75">
      <c r="A8" s="28" t="s">
        <v>13</v>
      </c>
      <c r="C8" s="4">
        <v>69</v>
      </c>
      <c r="D8" s="1">
        <v>78</v>
      </c>
      <c r="E8" s="11">
        <v>1020</v>
      </c>
      <c r="F8" s="11">
        <v>1037</v>
      </c>
      <c r="G8" s="11">
        <v>2008</v>
      </c>
      <c r="H8" s="11">
        <v>1995</v>
      </c>
      <c r="I8" s="11">
        <v>4732</v>
      </c>
      <c r="J8" s="1">
        <v>4699</v>
      </c>
      <c r="K8" s="1">
        <v>1374</v>
      </c>
      <c r="L8" s="1">
        <v>1330</v>
      </c>
      <c r="M8" s="1">
        <v>791</v>
      </c>
      <c r="N8" s="1">
        <v>783</v>
      </c>
      <c r="O8" s="1">
        <v>1053</v>
      </c>
      <c r="P8" s="1">
        <v>1056</v>
      </c>
      <c r="Q8" s="11">
        <v>11047</v>
      </c>
      <c r="R8" s="22">
        <v>10978</v>
      </c>
      <c r="S8" s="1"/>
      <c r="T8" s="40" t="s">
        <v>42</v>
      </c>
      <c r="U8" s="8" t="s">
        <v>43</v>
      </c>
      <c r="V8" s="81">
        <v>156</v>
      </c>
      <c r="W8" s="81">
        <v>157</v>
      </c>
      <c r="X8" s="81" t="s">
        <v>1155</v>
      </c>
      <c r="Y8" s="82" t="s">
        <v>1227</v>
      </c>
    </row>
    <row r="9" spans="1:25" ht="12.75">
      <c r="A9" s="28" t="s">
        <v>14</v>
      </c>
      <c r="C9" s="4">
        <v>42</v>
      </c>
      <c r="D9" s="1">
        <v>50</v>
      </c>
      <c r="E9" s="1">
        <v>507</v>
      </c>
      <c r="F9" s="1">
        <v>530</v>
      </c>
      <c r="G9" s="11">
        <v>1050</v>
      </c>
      <c r="H9" s="1">
        <v>979</v>
      </c>
      <c r="I9" s="11">
        <v>2353</v>
      </c>
      <c r="J9" s="1">
        <v>2254</v>
      </c>
      <c r="K9" s="1">
        <v>666</v>
      </c>
      <c r="L9" s="1">
        <v>682</v>
      </c>
      <c r="M9" s="1">
        <v>371</v>
      </c>
      <c r="N9" s="1">
        <v>330</v>
      </c>
      <c r="O9" s="1">
        <v>496</v>
      </c>
      <c r="P9" s="1">
        <v>542</v>
      </c>
      <c r="Q9" s="1">
        <v>5485</v>
      </c>
      <c r="R9" s="16">
        <v>5367</v>
      </c>
      <c r="S9" s="1"/>
      <c r="T9" s="40" t="s">
        <v>42</v>
      </c>
      <c r="U9" s="8" t="s">
        <v>43</v>
      </c>
      <c r="V9" s="81">
        <v>156</v>
      </c>
      <c r="W9" s="81">
        <v>157</v>
      </c>
      <c r="X9" s="81" t="s">
        <v>1155</v>
      </c>
      <c r="Y9" s="82" t="s">
        <v>1227</v>
      </c>
    </row>
    <row r="10" spans="1:25" ht="12.75">
      <c r="A10" s="28" t="s">
        <v>15</v>
      </c>
      <c r="C10" s="4">
        <v>56</v>
      </c>
      <c r="D10" s="1">
        <v>63</v>
      </c>
      <c r="E10" s="11">
        <v>777</v>
      </c>
      <c r="F10" s="11">
        <v>739</v>
      </c>
      <c r="G10" s="11">
        <v>1436</v>
      </c>
      <c r="H10" s="11">
        <v>1521</v>
      </c>
      <c r="I10" s="11">
        <v>3286</v>
      </c>
      <c r="J10" s="1">
        <v>3364</v>
      </c>
      <c r="K10" s="1">
        <v>979</v>
      </c>
      <c r="L10" s="1">
        <v>940</v>
      </c>
      <c r="M10" s="1">
        <v>608</v>
      </c>
      <c r="N10" s="1">
        <v>574</v>
      </c>
      <c r="O10" s="1">
        <v>855</v>
      </c>
      <c r="P10" s="1">
        <v>784</v>
      </c>
      <c r="Q10" s="11">
        <v>7997</v>
      </c>
      <c r="R10" s="22">
        <v>7985</v>
      </c>
      <c r="S10" s="1"/>
      <c r="T10" s="40" t="s">
        <v>42</v>
      </c>
      <c r="U10" s="8" t="s">
        <v>43</v>
      </c>
      <c r="V10" s="81">
        <v>156</v>
      </c>
      <c r="W10" s="81">
        <v>157</v>
      </c>
      <c r="X10" s="81" t="s">
        <v>1155</v>
      </c>
      <c r="Y10" s="82" t="s">
        <v>1227</v>
      </c>
    </row>
    <row r="11" spans="1:25" ht="12.75">
      <c r="A11" s="29" t="s">
        <v>1242</v>
      </c>
      <c r="C11" s="4">
        <v>45</v>
      </c>
      <c r="D11" s="1">
        <v>30</v>
      </c>
      <c r="E11" s="11">
        <v>487</v>
      </c>
      <c r="F11" s="11">
        <v>481</v>
      </c>
      <c r="G11" s="11">
        <v>983</v>
      </c>
      <c r="H11" s="11">
        <v>931</v>
      </c>
      <c r="I11" s="11">
        <v>2082</v>
      </c>
      <c r="J11" s="1">
        <v>2168</v>
      </c>
      <c r="K11" s="1">
        <v>642</v>
      </c>
      <c r="L11" s="1">
        <v>571</v>
      </c>
      <c r="M11" s="1">
        <v>389</v>
      </c>
      <c r="N11" s="1">
        <v>360</v>
      </c>
      <c r="O11" s="1">
        <v>510</v>
      </c>
      <c r="P11" s="1">
        <v>508</v>
      </c>
      <c r="Q11" s="11">
        <v>5138</v>
      </c>
      <c r="R11" s="22">
        <v>5049</v>
      </c>
      <c r="S11" s="1"/>
      <c r="T11" s="40" t="s">
        <v>42</v>
      </c>
      <c r="U11" s="8" t="s">
        <v>43</v>
      </c>
      <c r="V11" s="81">
        <v>156</v>
      </c>
      <c r="W11" s="81">
        <v>157</v>
      </c>
      <c r="X11" s="81" t="s">
        <v>1155</v>
      </c>
      <c r="Y11" s="82" t="s">
        <v>1227</v>
      </c>
    </row>
    <row r="12" spans="1:25" ht="12.75">
      <c r="A12" s="29" t="s">
        <v>5</v>
      </c>
      <c r="C12" s="4">
        <v>21</v>
      </c>
      <c r="D12" s="1">
        <v>15</v>
      </c>
      <c r="E12" s="1">
        <v>259</v>
      </c>
      <c r="F12" s="1">
        <v>253</v>
      </c>
      <c r="G12" s="11">
        <v>473</v>
      </c>
      <c r="H12" s="1">
        <v>450</v>
      </c>
      <c r="I12" s="1">
        <v>1072</v>
      </c>
      <c r="J12" s="1">
        <v>1000</v>
      </c>
      <c r="K12" s="1">
        <v>317</v>
      </c>
      <c r="L12" s="1">
        <v>336</v>
      </c>
      <c r="M12" s="1">
        <v>207</v>
      </c>
      <c r="N12" s="1">
        <v>207</v>
      </c>
      <c r="O12" s="1">
        <v>280</v>
      </c>
      <c r="P12" s="1">
        <v>271</v>
      </c>
      <c r="Q12" s="11">
        <v>2629</v>
      </c>
      <c r="R12" s="22">
        <v>2532</v>
      </c>
      <c r="S12" s="1"/>
      <c r="T12" s="40" t="s">
        <v>42</v>
      </c>
      <c r="U12" s="8" t="s">
        <v>43</v>
      </c>
      <c r="V12" s="81">
        <v>156</v>
      </c>
      <c r="W12" s="81">
        <v>157</v>
      </c>
      <c r="X12" s="81" t="s">
        <v>1155</v>
      </c>
      <c r="Y12" s="82" t="s">
        <v>1227</v>
      </c>
    </row>
    <row r="13" spans="1:25" ht="12.75">
      <c r="A13" s="28" t="s">
        <v>6</v>
      </c>
      <c r="C13" s="4">
        <v>26</v>
      </c>
      <c r="D13" s="1">
        <v>19</v>
      </c>
      <c r="E13" s="1">
        <v>224</v>
      </c>
      <c r="F13" s="1">
        <v>244</v>
      </c>
      <c r="G13" s="11">
        <v>490</v>
      </c>
      <c r="H13" s="11">
        <v>475</v>
      </c>
      <c r="I13" s="11">
        <v>1066</v>
      </c>
      <c r="J13" s="1">
        <v>1010</v>
      </c>
      <c r="K13" s="1">
        <v>289</v>
      </c>
      <c r="L13" s="1">
        <v>307</v>
      </c>
      <c r="M13" s="1">
        <v>197</v>
      </c>
      <c r="N13" s="1">
        <v>186</v>
      </c>
      <c r="O13" s="1">
        <v>276</v>
      </c>
      <c r="P13" s="1">
        <v>256</v>
      </c>
      <c r="Q13" s="11">
        <v>2568</v>
      </c>
      <c r="R13" s="22">
        <v>2497</v>
      </c>
      <c r="S13" s="1"/>
      <c r="T13" s="40" t="s">
        <v>42</v>
      </c>
      <c r="U13" s="8" t="s">
        <v>43</v>
      </c>
      <c r="V13" s="81">
        <v>156</v>
      </c>
      <c r="W13" s="81">
        <v>157</v>
      </c>
      <c r="X13" s="81" t="s">
        <v>1155</v>
      </c>
      <c r="Y13" s="82" t="s">
        <v>1227</v>
      </c>
    </row>
    <row r="14" spans="1:25" ht="12.75">
      <c r="A14" s="28" t="s">
        <v>7</v>
      </c>
      <c r="C14" s="4">
        <v>21</v>
      </c>
      <c r="D14" s="1">
        <v>19</v>
      </c>
      <c r="E14" s="1">
        <v>239</v>
      </c>
      <c r="F14" s="1">
        <v>236</v>
      </c>
      <c r="G14" s="11">
        <v>467</v>
      </c>
      <c r="H14" s="11">
        <v>452</v>
      </c>
      <c r="I14" s="11">
        <v>1087</v>
      </c>
      <c r="J14" s="1">
        <v>930</v>
      </c>
      <c r="K14" s="1">
        <v>291</v>
      </c>
      <c r="L14" s="1">
        <v>353</v>
      </c>
      <c r="M14" s="1">
        <v>206</v>
      </c>
      <c r="N14" s="1">
        <v>204</v>
      </c>
      <c r="O14" s="1">
        <v>264</v>
      </c>
      <c r="P14" s="1">
        <v>265</v>
      </c>
      <c r="Q14" s="11">
        <v>2575</v>
      </c>
      <c r="R14" s="22">
        <v>2459</v>
      </c>
      <c r="S14" s="1"/>
      <c r="T14" s="40" t="s">
        <v>42</v>
      </c>
      <c r="U14" s="8" t="s">
        <v>43</v>
      </c>
      <c r="V14" s="81">
        <v>156</v>
      </c>
      <c r="W14" s="81">
        <v>157</v>
      </c>
      <c r="X14" s="81" t="s">
        <v>1155</v>
      </c>
      <c r="Y14" s="82" t="s">
        <v>1227</v>
      </c>
    </row>
    <row r="15" spans="1:25" ht="12.75">
      <c r="A15" s="28" t="s">
        <v>8</v>
      </c>
      <c r="C15" s="4">
        <v>24</v>
      </c>
      <c r="D15" s="1">
        <v>18</v>
      </c>
      <c r="E15" s="1">
        <v>220</v>
      </c>
      <c r="F15" s="1">
        <v>230</v>
      </c>
      <c r="G15" s="11">
        <v>455</v>
      </c>
      <c r="H15" s="11">
        <v>429</v>
      </c>
      <c r="I15" s="11">
        <v>1043</v>
      </c>
      <c r="J15" s="1">
        <v>986</v>
      </c>
      <c r="K15" s="1">
        <v>287</v>
      </c>
      <c r="L15" s="1">
        <v>312</v>
      </c>
      <c r="M15" s="1">
        <v>224</v>
      </c>
      <c r="N15" s="1">
        <v>226</v>
      </c>
      <c r="O15" s="1">
        <v>218</v>
      </c>
      <c r="P15" s="1">
        <v>236</v>
      </c>
      <c r="Q15" s="11">
        <v>2471</v>
      </c>
      <c r="R15" s="22">
        <v>2437</v>
      </c>
      <c r="S15" s="1"/>
      <c r="T15" s="40" t="s">
        <v>42</v>
      </c>
      <c r="U15" s="8" t="s">
        <v>43</v>
      </c>
      <c r="V15" s="81">
        <v>156</v>
      </c>
      <c r="W15" s="81">
        <v>157</v>
      </c>
      <c r="X15" s="81" t="s">
        <v>1155</v>
      </c>
      <c r="Y15" s="82" t="s">
        <v>1227</v>
      </c>
    </row>
    <row r="16" spans="1:25" ht="12.75">
      <c r="A16" s="28" t="s">
        <v>16</v>
      </c>
      <c r="C16" s="4">
        <v>61</v>
      </c>
      <c r="D16" s="1">
        <v>63</v>
      </c>
      <c r="E16" s="1">
        <v>651</v>
      </c>
      <c r="F16" s="11">
        <v>637</v>
      </c>
      <c r="G16" s="11">
        <v>1271</v>
      </c>
      <c r="H16" s="11">
        <v>1172</v>
      </c>
      <c r="I16" s="11">
        <v>2777</v>
      </c>
      <c r="J16" s="1">
        <v>2671</v>
      </c>
      <c r="K16" s="1">
        <v>792</v>
      </c>
      <c r="L16" s="1">
        <v>931</v>
      </c>
      <c r="M16" s="1">
        <v>579</v>
      </c>
      <c r="N16" s="1">
        <v>647</v>
      </c>
      <c r="O16" s="1">
        <v>650</v>
      </c>
      <c r="P16" s="1">
        <v>708</v>
      </c>
      <c r="Q16" s="11">
        <v>6781</v>
      </c>
      <c r="R16" s="22">
        <v>6829</v>
      </c>
      <c r="S16" s="1"/>
      <c r="T16" s="40" t="s">
        <v>42</v>
      </c>
      <c r="U16" s="8" t="s">
        <v>43</v>
      </c>
      <c r="V16" s="81">
        <v>156</v>
      </c>
      <c r="W16" s="81">
        <v>157</v>
      </c>
      <c r="X16" s="81" t="s">
        <v>1155</v>
      </c>
      <c r="Y16" s="82" t="s">
        <v>1227</v>
      </c>
    </row>
    <row r="17" spans="1:25" ht="12.75">
      <c r="A17" s="28" t="s">
        <v>10</v>
      </c>
      <c r="C17" s="4">
        <v>21</v>
      </c>
      <c r="D17" s="1">
        <v>18</v>
      </c>
      <c r="E17" s="1">
        <v>210</v>
      </c>
      <c r="F17" s="1">
        <v>188</v>
      </c>
      <c r="G17" s="11">
        <v>387</v>
      </c>
      <c r="H17" s="11">
        <v>384</v>
      </c>
      <c r="I17" s="11">
        <v>865</v>
      </c>
      <c r="J17" s="1">
        <v>801</v>
      </c>
      <c r="K17" s="1">
        <v>246</v>
      </c>
      <c r="L17" s="1">
        <v>307</v>
      </c>
      <c r="M17" s="1">
        <v>154</v>
      </c>
      <c r="N17" s="1">
        <v>196</v>
      </c>
      <c r="O17" s="11">
        <v>186</v>
      </c>
      <c r="P17" s="1">
        <v>237</v>
      </c>
      <c r="Q17" s="1">
        <v>2069</v>
      </c>
      <c r="R17" s="16">
        <v>2131</v>
      </c>
      <c r="S17" s="1"/>
      <c r="T17" s="40" t="s">
        <v>42</v>
      </c>
      <c r="U17" s="8" t="s">
        <v>43</v>
      </c>
      <c r="V17" s="81">
        <v>156</v>
      </c>
      <c r="W17" s="81">
        <v>157</v>
      </c>
      <c r="X17" s="81" t="s">
        <v>1155</v>
      </c>
      <c r="Y17" s="82" t="s">
        <v>1227</v>
      </c>
    </row>
    <row r="18" spans="1:25" ht="12.75">
      <c r="A18" s="28" t="s">
        <v>11</v>
      </c>
      <c r="C18" s="4">
        <v>15</v>
      </c>
      <c r="D18" s="1">
        <v>20</v>
      </c>
      <c r="E18" s="1">
        <v>203</v>
      </c>
      <c r="F18" s="1">
        <v>178</v>
      </c>
      <c r="G18" s="1">
        <v>411</v>
      </c>
      <c r="H18" s="1">
        <v>361</v>
      </c>
      <c r="I18" s="1">
        <v>855</v>
      </c>
      <c r="J18" s="1">
        <v>770</v>
      </c>
      <c r="K18" s="1">
        <v>244</v>
      </c>
      <c r="L18" s="1">
        <v>293</v>
      </c>
      <c r="M18" s="1">
        <v>151</v>
      </c>
      <c r="N18" s="1">
        <v>189</v>
      </c>
      <c r="O18" s="1">
        <v>171</v>
      </c>
      <c r="P18" s="1">
        <v>226</v>
      </c>
      <c r="Q18" s="1">
        <v>2050</v>
      </c>
      <c r="R18" s="16">
        <v>2037</v>
      </c>
      <c r="S18" s="1"/>
      <c r="T18" s="40" t="s">
        <v>42</v>
      </c>
      <c r="U18" s="8" t="s">
        <v>43</v>
      </c>
      <c r="V18" s="81">
        <v>156</v>
      </c>
      <c r="W18" s="81">
        <v>157</v>
      </c>
      <c r="X18" s="81" t="s">
        <v>1155</v>
      </c>
      <c r="Y18" s="82" t="s">
        <v>1227</v>
      </c>
    </row>
    <row r="19" spans="1:25" ht="12.75">
      <c r="A19" s="28" t="s">
        <v>12</v>
      </c>
      <c r="B19" s="1"/>
      <c r="C19" s="4">
        <v>73</v>
      </c>
      <c r="D19" s="1">
        <v>67</v>
      </c>
      <c r="E19" s="1">
        <v>734</v>
      </c>
      <c r="F19" s="1">
        <v>715</v>
      </c>
      <c r="G19" s="11">
        <v>1391</v>
      </c>
      <c r="H19" s="11">
        <v>1367</v>
      </c>
      <c r="I19" s="11">
        <v>3087</v>
      </c>
      <c r="J19" s="1">
        <v>3070</v>
      </c>
      <c r="K19" s="1">
        <v>858</v>
      </c>
      <c r="L19" s="1">
        <v>1016</v>
      </c>
      <c r="M19" s="1">
        <v>598</v>
      </c>
      <c r="N19" s="1">
        <v>765</v>
      </c>
      <c r="O19" s="1">
        <v>723</v>
      </c>
      <c r="P19" s="1">
        <v>688</v>
      </c>
      <c r="Q19" s="1">
        <v>7464</v>
      </c>
      <c r="R19" s="16">
        <v>7688</v>
      </c>
      <c r="T19" s="40" t="s">
        <v>42</v>
      </c>
      <c r="U19" s="8" t="s">
        <v>43</v>
      </c>
      <c r="V19" s="81">
        <v>156</v>
      </c>
      <c r="W19" s="81">
        <v>157</v>
      </c>
      <c r="X19" s="81" t="s">
        <v>1155</v>
      </c>
      <c r="Y19" s="82" t="s">
        <v>1227</v>
      </c>
    </row>
    <row r="20" spans="1:25" ht="12.75">
      <c r="A20" s="28" t="s">
        <v>17</v>
      </c>
      <c r="B20" s="1"/>
      <c r="C20" s="4">
        <v>72</v>
      </c>
      <c r="D20" s="1">
        <v>62</v>
      </c>
      <c r="E20" s="1">
        <v>746</v>
      </c>
      <c r="F20" s="1">
        <v>808</v>
      </c>
      <c r="G20" s="11">
        <v>1531</v>
      </c>
      <c r="H20" s="11">
        <v>1522</v>
      </c>
      <c r="I20" s="11">
        <v>3359</v>
      </c>
      <c r="J20" s="1">
        <v>3361</v>
      </c>
      <c r="K20" s="1">
        <v>1038</v>
      </c>
      <c r="L20" s="1">
        <v>1080</v>
      </c>
      <c r="M20" s="1">
        <v>629</v>
      </c>
      <c r="N20" s="1">
        <v>752</v>
      </c>
      <c r="O20" s="1">
        <v>820</v>
      </c>
      <c r="P20" s="1">
        <v>775</v>
      </c>
      <c r="Q20" s="1">
        <v>8195</v>
      </c>
      <c r="R20" s="16">
        <v>8360</v>
      </c>
      <c r="T20" s="40" t="s">
        <v>42</v>
      </c>
      <c r="U20" s="8" t="s">
        <v>43</v>
      </c>
      <c r="V20" s="81">
        <v>156</v>
      </c>
      <c r="W20" s="81">
        <v>157</v>
      </c>
      <c r="X20" s="81" t="s">
        <v>1155</v>
      </c>
      <c r="Y20" s="82" t="s">
        <v>1227</v>
      </c>
    </row>
    <row r="21" spans="1:25" ht="12.75">
      <c r="A21" s="28" t="s">
        <v>18</v>
      </c>
      <c r="B21" s="1"/>
      <c r="C21" s="4">
        <v>72</v>
      </c>
      <c r="D21" s="1">
        <v>62</v>
      </c>
      <c r="E21" s="1">
        <v>821</v>
      </c>
      <c r="F21" s="1">
        <v>741</v>
      </c>
      <c r="G21" s="11">
        <v>1401</v>
      </c>
      <c r="H21" s="11">
        <v>1427</v>
      </c>
      <c r="I21" s="11">
        <v>3257</v>
      </c>
      <c r="J21" s="1">
        <v>3253</v>
      </c>
      <c r="K21" s="1">
        <v>926</v>
      </c>
      <c r="L21" s="1">
        <v>1037</v>
      </c>
      <c r="M21" s="1">
        <v>582</v>
      </c>
      <c r="N21" s="1">
        <v>663</v>
      </c>
      <c r="O21" s="1">
        <v>691</v>
      </c>
      <c r="P21" s="1">
        <v>776</v>
      </c>
      <c r="Q21" s="1">
        <v>7750</v>
      </c>
      <c r="R21" s="16">
        <v>7959</v>
      </c>
      <c r="T21" s="40" t="s">
        <v>42</v>
      </c>
      <c r="U21" s="8" t="s">
        <v>43</v>
      </c>
      <c r="V21" s="81">
        <v>156</v>
      </c>
      <c r="W21" s="81">
        <v>157</v>
      </c>
      <c r="X21" s="81" t="s">
        <v>1155</v>
      </c>
      <c r="Y21" s="82" t="s">
        <v>1227</v>
      </c>
    </row>
    <row r="22" spans="1:25" ht="12.75">
      <c r="A22" s="28" t="s">
        <v>19</v>
      </c>
      <c r="B22" s="1"/>
      <c r="C22" s="4">
        <v>67</v>
      </c>
      <c r="D22" s="1">
        <v>54</v>
      </c>
      <c r="E22" s="1">
        <v>704</v>
      </c>
      <c r="F22" s="1">
        <v>667</v>
      </c>
      <c r="G22" s="11">
        <v>1350</v>
      </c>
      <c r="H22" s="11">
        <v>1275</v>
      </c>
      <c r="I22" s="11">
        <v>2925</v>
      </c>
      <c r="J22" s="1">
        <v>3031</v>
      </c>
      <c r="K22" s="1">
        <v>865</v>
      </c>
      <c r="L22" s="1">
        <v>907</v>
      </c>
      <c r="M22" s="1">
        <v>571</v>
      </c>
      <c r="N22" s="1">
        <v>702</v>
      </c>
      <c r="O22" s="1">
        <v>628</v>
      </c>
      <c r="P22" s="1">
        <v>714</v>
      </c>
      <c r="Q22" s="1">
        <v>7110</v>
      </c>
      <c r="R22" s="16">
        <v>7350</v>
      </c>
      <c r="T22" s="40" t="s">
        <v>42</v>
      </c>
      <c r="U22" s="8" t="s">
        <v>43</v>
      </c>
      <c r="V22" s="81">
        <v>156</v>
      </c>
      <c r="W22" s="81">
        <v>157</v>
      </c>
      <c r="X22" s="81" t="s">
        <v>1155</v>
      </c>
      <c r="Y22" s="82" t="s">
        <v>1227</v>
      </c>
    </row>
    <row r="23" spans="1:25" ht="12.75">
      <c r="A23" s="28" t="s">
        <v>20</v>
      </c>
      <c r="B23" s="1"/>
      <c r="C23" s="4">
        <v>59</v>
      </c>
      <c r="D23" s="1">
        <v>58</v>
      </c>
      <c r="E23" s="1">
        <v>624</v>
      </c>
      <c r="F23" s="1">
        <v>626</v>
      </c>
      <c r="G23" s="11">
        <v>1219</v>
      </c>
      <c r="H23" s="11">
        <v>1180</v>
      </c>
      <c r="I23" s="11">
        <v>2555</v>
      </c>
      <c r="J23" s="1">
        <v>2511</v>
      </c>
      <c r="K23" s="1">
        <v>730</v>
      </c>
      <c r="L23" s="1">
        <v>815</v>
      </c>
      <c r="M23" s="1">
        <v>502</v>
      </c>
      <c r="N23" s="1">
        <v>628</v>
      </c>
      <c r="O23" s="1">
        <v>604</v>
      </c>
      <c r="P23" s="1">
        <v>631</v>
      </c>
      <c r="Q23" s="1">
        <v>6293</v>
      </c>
      <c r="R23" s="16">
        <v>6449</v>
      </c>
      <c r="T23" s="40" t="s">
        <v>42</v>
      </c>
      <c r="U23" s="8" t="s">
        <v>43</v>
      </c>
      <c r="V23" s="81">
        <v>156</v>
      </c>
      <c r="W23" s="81">
        <v>157</v>
      </c>
      <c r="X23" s="81" t="s">
        <v>1155</v>
      </c>
      <c r="Y23" s="82" t="s">
        <v>1227</v>
      </c>
    </row>
    <row r="24" spans="1:25" ht="12.75">
      <c r="A24" s="28" t="s">
        <v>21</v>
      </c>
      <c r="B24" s="1"/>
      <c r="C24" s="4">
        <v>48</v>
      </c>
      <c r="D24" s="1">
        <v>40</v>
      </c>
      <c r="E24" s="1">
        <v>563</v>
      </c>
      <c r="F24" s="1">
        <v>558</v>
      </c>
      <c r="G24" s="11">
        <v>1054</v>
      </c>
      <c r="H24" s="11">
        <v>1077</v>
      </c>
      <c r="I24" s="11">
        <v>2224</v>
      </c>
      <c r="J24" s="1">
        <v>2199</v>
      </c>
      <c r="K24" s="1">
        <v>689</v>
      </c>
      <c r="L24" s="1">
        <v>768</v>
      </c>
      <c r="M24" s="1">
        <v>501</v>
      </c>
      <c r="N24" s="1">
        <v>585</v>
      </c>
      <c r="O24" s="1">
        <v>505</v>
      </c>
      <c r="P24" s="1">
        <v>512</v>
      </c>
      <c r="Q24" s="1">
        <v>5584</v>
      </c>
      <c r="R24" s="16">
        <v>5739</v>
      </c>
      <c r="T24" s="40" t="s">
        <v>42</v>
      </c>
      <c r="U24" s="8" t="s">
        <v>43</v>
      </c>
      <c r="V24" s="81">
        <v>156</v>
      </c>
      <c r="W24" s="81">
        <v>157</v>
      </c>
      <c r="X24" s="81" t="s">
        <v>1155</v>
      </c>
      <c r="Y24" s="82" t="s">
        <v>1227</v>
      </c>
    </row>
    <row r="25" spans="1:25" ht="12.75">
      <c r="A25" s="28" t="s">
        <v>22</v>
      </c>
      <c r="B25" s="1"/>
      <c r="C25" s="4">
        <v>50</v>
      </c>
      <c r="D25" s="1">
        <v>50</v>
      </c>
      <c r="E25" s="1">
        <v>414</v>
      </c>
      <c r="F25" s="11">
        <v>360</v>
      </c>
      <c r="G25" s="11">
        <v>813</v>
      </c>
      <c r="H25" s="11">
        <v>784</v>
      </c>
      <c r="I25" s="11">
        <v>1752</v>
      </c>
      <c r="J25" s="1">
        <v>1713</v>
      </c>
      <c r="K25" s="1">
        <v>514</v>
      </c>
      <c r="L25" s="1">
        <v>556</v>
      </c>
      <c r="M25" s="1">
        <v>379</v>
      </c>
      <c r="N25" s="1">
        <v>456</v>
      </c>
      <c r="O25" s="1">
        <v>344</v>
      </c>
      <c r="P25" s="1">
        <v>375</v>
      </c>
      <c r="Q25" s="1">
        <v>4266</v>
      </c>
      <c r="R25" s="16">
        <v>4294</v>
      </c>
      <c r="T25" s="40" t="s">
        <v>42</v>
      </c>
      <c r="U25" s="8" t="s">
        <v>43</v>
      </c>
      <c r="V25" s="81">
        <v>156</v>
      </c>
      <c r="W25" s="81">
        <v>157</v>
      </c>
      <c r="X25" s="81" t="s">
        <v>1155</v>
      </c>
      <c r="Y25" s="82" t="s">
        <v>1227</v>
      </c>
    </row>
    <row r="26" spans="1:25" ht="12.75">
      <c r="A26" s="57" t="s">
        <v>23</v>
      </c>
      <c r="B26" s="1"/>
      <c r="C26" s="4">
        <v>40</v>
      </c>
      <c r="D26" s="1">
        <v>52</v>
      </c>
      <c r="E26" s="1">
        <v>395</v>
      </c>
      <c r="F26" s="1">
        <v>409</v>
      </c>
      <c r="G26" s="11">
        <v>784</v>
      </c>
      <c r="H26" s="11">
        <v>804</v>
      </c>
      <c r="I26" s="11">
        <v>1555</v>
      </c>
      <c r="J26" s="1">
        <v>1616</v>
      </c>
      <c r="K26" s="1">
        <v>448</v>
      </c>
      <c r="L26" s="1">
        <v>506</v>
      </c>
      <c r="M26" s="1">
        <v>360</v>
      </c>
      <c r="N26" s="1">
        <v>467</v>
      </c>
      <c r="O26" s="1">
        <v>293</v>
      </c>
      <c r="P26" s="1">
        <v>312</v>
      </c>
      <c r="Q26" s="1">
        <v>3875</v>
      </c>
      <c r="R26" s="16">
        <v>4166</v>
      </c>
      <c r="T26" s="40" t="s">
        <v>42</v>
      </c>
      <c r="U26" s="8" t="s">
        <v>43</v>
      </c>
      <c r="V26" s="81">
        <v>156</v>
      </c>
      <c r="W26" s="81">
        <v>157</v>
      </c>
      <c r="X26" s="81" t="s">
        <v>1155</v>
      </c>
      <c r="Y26" s="82" t="s">
        <v>1227</v>
      </c>
    </row>
    <row r="27" spans="1:25" ht="12.75">
      <c r="A27" s="28" t="s">
        <v>24</v>
      </c>
      <c r="B27" s="1"/>
      <c r="C27" s="4">
        <v>35</v>
      </c>
      <c r="D27" s="1">
        <v>29</v>
      </c>
      <c r="E27" s="1">
        <v>358</v>
      </c>
      <c r="F27" s="1">
        <v>338</v>
      </c>
      <c r="G27" s="11">
        <v>670</v>
      </c>
      <c r="H27" s="11">
        <v>607</v>
      </c>
      <c r="I27" s="11">
        <v>1333</v>
      </c>
      <c r="J27" s="1">
        <v>1368</v>
      </c>
      <c r="K27" s="1">
        <v>399</v>
      </c>
      <c r="L27" s="1">
        <v>425</v>
      </c>
      <c r="M27" s="1">
        <v>310</v>
      </c>
      <c r="N27" s="1">
        <v>360</v>
      </c>
      <c r="O27" s="1">
        <v>209</v>
      </c>
      <c r="P27" s="1">
        <v>252</v>
      </c>
      <c r="Q27" s="1">
        <v>3314</v>
      </c>
      <c r="R27" s="16">
        <v>3379</v>
      </c>
      <c r="T27" s="40" t="s">
        <v>42</v>
      </c>
      <c r="U27" s="8" t="s">
        <v>43</v>
      </c>
      <c r="V27" s="81">
        <v>156</v>
      </c>
      <c r="W27" s="81">
        <v>157</v>
      </c>
      <c r="X27" s="81" t="s">
        <v>1155</v>
      </c>
      <c r="Y27" s="82" t="s">
        <v>1227</v>
      </c>
    </row>
    <row r="28" spans="1:25" ht="12.75">
      <c r="A28" s="28" t="s">
        <v>25</v>
      </c>
      <c r="B28" s="1"/>
      <c r="C28" s="4">
        <v>29</v>
      </c>
      <c r="D28" s="1">
        <v>34</v>
      </c>
      <c r="E28" s="1">
        <v>294</v>
      </c>
      <c r="F28" s="1">
        <v>304</v>
      </c>
      <c r="G28" s="11">
        <v>613</v>
      </c>
      <c r="H28" s="1">
        <v>633</v>
      </c>
      <c r="I28" s="11">
        <v>1211</v>
      </c>
      <c r="J28" s="1">
        <v>1238</v>
      </c>
      <c r="K28" s="1">
        <v>358</v>
      </c>
      <c r="L28" s="1">
        <v>383</v>
      </c>
      <c r="M28" s="1">
        <v>247</v>
      </c>
      <c r="N28" s="1">
        <v>334</v>
      </c>
      <c r="O28" s="1">
        <v>171</v>
      </c>
      <c r="P28" s="1">
        <v>197</v>
      </c>
      <c r="Q28" s="1">
        <v>2923</v>
      </c>
      <c r="R28" s="16">
        <v>3123</v>
      </c>
      <c r="T28" s="40" t="s">
        <v>42</v>
      </c>
      <c r="U28" s="8" t="s">
        <v>43</v>
      </c>
      <c r="V28" s="81">
        <v>156</v>
      </c>
      <c r="W28" s="81">
        <v>157</v>
      </c>
      <c r="X28" s="81" t="s">
        <v>1155</v>
      </c>
      <c r="Y28" s="82" t="s">
        <v>1227</v>
      </c>
    </row>
    <row r="29" spans="1:25" ht="12.75">
      <c r="A29" s="28" t="s">
        <v>26</v>
      </c>
      <c r="B29" s="1"/>
      <c r="C29" s="4">
        <v>39</v>
      </c>
      <c r="D29" s="1">
        <v>28</v>
      </c>
      <c r="E29" s="1">
        <v>264</v>
      </c>
      <c r="F29" s="1">
        <v>245</v>
      </c>
      <c r="G29" s="11">
        <v>544</v>
      </c>
      <c r="H29" s="1">
        <v>511</v>
      </c>
      <c r="I29" s="11">
        <v>982</v>
      </c>
      <c r="J29" s="1">
        <v>1000</v>
      </c>
      <c r="K29" s="1">
        <v>308</v>
      </c>
      <c r="L29" s="1">
        <v>384</v>
      </c>
      <c r="M29" s="1">
        <v>181</v>
      </c>
      <c r="N29" s="1">
        <v>264</v>
      </c>
      <c r="O29" s="1">
        <v>125</v>
      </c>
      <c r="P29" s="1">
        <v>159</v>
      </c>
      <c r="Q29" s="1">
        <v>2443</v>
      </c>
      <c r="R29" s="16">
        <v>2591</v>
      </c>
      <c r="T29" s="40" t="s">
        <v>42</v>
      </c>
      <c r="U29" s="8" t="s">
        <v>43</v>
      </c>
      <c r="V29" s="81">
        <v>156</v>
      </c>
      <c r="W29" s="81">
        <v>157</v>
      </c>
      <c r="X29" s="81" t="s">
        <v>1155</v>
      </c>
      <c r="Y29" s="82" t="s">
        <v>1227</v>
      </c>
    </row>
    <row r="30" spans="1:25" ht="12.75">
      <c r="A30" s="28" t="s">
        <v>27</v>
      </c>
      <c r="B30" s="1"/>
      <c r="C30" s="4">
        <v>19</v>
      </c>
      <c r="D30" s="1">
        <v>12</v>
      </c>
      <c r="E30" s="1">
        <v>170</v>
      </c>
      <c r="F30" s="1">
        <v>138</v>
      </c>
      <c r="G30" s="1">
        <v>276</v>
      </c>
      <c r="H30" s="1">
        <v>291</v>
      </c>
      <c r="I30" s="11">
        <v>563</v>
      </c>
      <c r="J30" s="1">
        <v>604</v>
      </c>
      <c r="K30" s="1">
        <v>140</v>
      </c>
      <c r="L30" s="1">
        <v>203</v>
      </c>
      <c r="M30" s="1">
        <v>142</v>
      </c>
      <c r="N30" s="1">
        <v>194</v>
      </c>
      <c r="O30" s="1">
        <v>57</v>
      </c>
      <c r="P30" s="1">
        <v>98</v>
      </c>
      <c r="Q30" s="1">
        <v>1367</v>
      </c>
      <c r="R30" s="16">
        <v>1540</v>
      </c>
      <c r="T30" s="40" t="s">
        <v>42</v>
      </c>
      <c r="U30" s="8" t="s">
        <v>43</v>
      </c>
      <c r="V30" s="81">
        <v>156</v>
      </c>
      <c r="W30" s="81">
        <v>157</v>
      </c>
      <c r="X30" s="81" t="s">
        <v>1155</v>
      </c>
      <c r="Y30" s="82" t="s">
        <v>1227</v>
      </c>
    </row>
    <row r="31" spans="1:25" ht="12.75">
      <c r="A31" s="28" t="s">
        <v>28</v>
      </c>
      <c r="B31" s="1"/>
      <c r="C31" s="4">
        <v>12</v>
      </c>
      <c r="D31" s="1">
        <v>17</v>
      </c>
      <c r="E31" s="1">
        <v>95</v>
      </c>
      <c r="F31" s="1">
        <v>88</v>
      </c>
      <c r="G31" s="1">
        <v>204</v>
      </c>
      <c r="H31" s="1">
        <v>211</v>
      </c>
      <c r="I31" s="11">
        <v>361</v>
      </c>
      <c r="J31" s="1">
        <v>478</v>
      </c>
      <c r="K31" s="1">
        <v>106</v>
      </c>
      <c r="L31" s="1">
        <v>147</v>
      </c>
      <c r="M31" s="1">
        <v>65</v>
      </c>
      <c r="N31" s="1">
        <v>141</v>
      </c>
      <c r="O31" s="1">
        <v>41</v>
      </c>
      <c r="P31" s="1">
        <v>69</v>
      </c>
      <c r="Q31" s="1">
        <v>884</v>
      </c>
      <c r="R31" s="16">
        <v>1151</v>
      </c>
      <c r="T31" s="40" t="s">
        <v>42</v>
      </c>
      <c r="U31" s="8" t="s">
        <v>43</v>
      </c>
      <c r="V31" s="81">
        <v>156</v>
      </c>
      <c r="W31" s="81">
        <v>157</v>
      </c>
      <c r="X31" s="81" t="s">
        <v>1155</v>
      </c>
      <c r="Y31" s="82" t="s">
        <v>1227</v>
      </c>
    </row>
    <row r="32" spans="1:25" ht="12.75">
      <c r="A32" s="57" t="s">
        <v>29</v>
      </c>
      <c r="B32" s="1"/>
      <c r="C32" s="4" t="s">
        <v>685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>
        <v>1</v>
      </c>
      <c r="P32" s="11"/>
      <c r="Q32" s="11">
        <v>1</v>
      </c>
      <c r="R32" s="22"/>
      <c r="T32" s="40" t="s">
        <v>42</v>
      </c>
      <c r="U32" s="8" t="s">
        <v>43</v>
      </c>
      <c r="V32" s="81">
        <v>156</v>
      </c>
      <c r="W32" s="81">
        <v>157</v>
      </c>
      <c r="X32" s="81" t="s">
        <v>1155</v>
      </c>
      <c r="Y32" s="82" t="s">
        <v>1227</v>
      </c>
    </row>
    <row r="33" spans="1:25" ht="12.75">
      <c r="A33" s="28" t="s">
        <v>684</v>
      </c>
      <c r="B33" s="1"/>
      <c r="C33" s="4">
        <v>633</v>
      </c>
      <c r="D33" s="1">
        <v>561</v>
      </c>
      <c r="E33" s="1">
        <v>6821</v>
      </c>
      <c r="F33" s="1">
        <v>6370</v>
      </c>
      <c r="G33" s="1">
        <v>13444</v>
      </c>
      <c r="H33" s="1">
        <v>12455</v>
      </c>
      <c r="I33" s="11">
        <v>29466</v>
      </c>
      <c r="J33" s="1">
        <v>27804</v>
      </c>
      <c r="K33" s="1">
        <v>8528</v>
      </c>
      <c r="L33" s="1">
        <v>9006</v>
      </c>
      <c r="M33" s="1">
        <v>5311</v>
      </c>
      <c r="N33" s="1">
        <v>6029</v>
      </c>
      <c r="O33" s="1">
        <v>6516</v>
      </c>
      <c r="P33" s="1">
        <v>6522</v>
      </c>
      <c r="Q33" s="1">
        <v>70719</v>
      </c>
      <c r="R33" s="16">
        <v>68747</v>
      </c>
      <c r="T33" s="40" t="s">
        <v>42</v>
      </c>
      <c r="U33" s="8" t="s">
        <v>43</v>
      </c>
      <c r="V33" s="81">
        <v>156</v>
      </c>
      <c r="W33" s="81">
        <v>157</v>
      </c>
      <c r="X33" s="81" t="s">
        <v>1155</v>
      </c>
      <c r="Y33" s="82" t="s">
        <v>1227</v>
      </c>
    </row>
    <row r="34" spans="1:25" ht="12.75">
      <c r="A34" s="28" t="s">
        <v>31</v>
      </c>
      <c r="B34" s="1"/>
      <c r="C34" s="4">
        <v>355</v>
      </c>
      <c r="D34" s="1">
        <v>354</v>
      </c>
      <c r="E34" s="1">
        <v>4049</v>
      </c>
      <c r="F34" s="1">
        <v>4045</v>
      </c>
      <c r="G34" s="1">
        <v>7561</v>
      </c>
      <c r="H34" s="1">
        <v>7564</v>
      </c>
      <c r="I34" s="1">
        <v>16619</v>
      </c>
      <c r="J34" s="1">
        <v>16618</v>
      </c>
      <c r="K34" s="1">
        <v>4887</v>
      </c>
      <c r="L34" s="1">
        <v>4873</v>
      </c>
      <c r="M34" s="1">
        <v>3518</v>
      </c>
      <c r="N34" s="1">
        <v>3521</v>
      </c>
      <c r="O34" s="1">
        <v>3743</v>
      </c>
      <c r="P34" s="1">
        <v>3740</v>
      </c>
      <c r="Q34" s="1">
        <v>40732</v>
      </c>
      <c r="R34" s="16">
        <v>40715</v>
      </c>
      <c r="T34" s="40" t="s">
        <v>42</v>
      </c>
      <c r="U34" s="8" t="s">
        <v>43</v>
      </c>
      <c r="V34" s="81">
        <v>156</v>
      </c>
      <c r="W34" s="81">
        <v>157</v>
      </c>
      <c r="X34" s="81" t="s">
        <v>1155</v>
      </c>
      <c r="Y34" s="82" t="s">
        <v>1227</v>
      </c>
    </row>
    <row r="35" spans="1:25" ht="12.75">
      <c r="A35" s="28" t="s">
        <v>32</v>
      </c>
      <c r="B35" s="1"/>
      <c r="C35" s="4"/>
      <c r="D35" s="1"/>
      <c r="E35" s="1">
        <v>6</v>
      </c>
      <c r="F35" s="1">
        <v>4</v>
      </c>
      <c r="G35" s="1">
        <v>4</v>
      </c>
      <c r="H35" s="1">
        <v>8</v>
      </c>
      <c r="I35" s="1">
        <v>20</v>
      </c>
      <c r="J35" s="1">
        <v>29</v>
      </c>
      <c r="K35" s="1">
        <v>6</v>
      </c>
      <c r="L35" s="1">
        <v>6</v>
      </c>
      <c r="M35" s="1">
        <v>4</v>
      </c>
      <c r="N35" s="1">
        <v>13</v>
      </c>
      <c r="O35" s="1">
        <v>9</v>
      </c>
      <c r="P35" s="1">
        <v>9</v>
      </c>
      <c r="Q35" s="1">
        <v>49</v>
      </c>
      <c r="R35" s="16">
        <v>69</v>
      </c>
      <c r="T35" s="40" t="s">
        <v>42</v>
      </c>
      <c r="U35" s="8" t="s">
        <v>43</v>
      </c>
      <c r="V35" s="81">
        <v>156</v>
      </c>
      <c r="W35" s="81">
        <v>157</v>
      </c>
      <c r="X35" s="81" t="s">
        <v>1155</v>
      </c>
      <c r="Y35" s="82" t="s">
        <v>1227</v>
      </c>
    </row>
    <row r="36" spans="1:25" ht="12.75">
      <c r="A36" s="28" t="s">
        <v>33</v>
      </c>
      <c r="B36" s="1"/>
      <c r="C36" s="4">
        <v>48</v>
      </c>
      <c r="D36" s="1">
        <v>61</v>
      </c>
      <c r="E36" s="1">
        <v>406</v>
      </c>
      <c r="F36" s="1">
        <v>639</v>
      </c>
      <c r="G36" s="1">
        <v>839</v>
      </c>
      <c r="H36" s="1">
        <v>1315</v>
      </c>
      <c r="I36" s="1">
        <v>1630</v>
      </c>
      <c r="J36" s="1">
        <v>2915</v>
      </c>
      <c r="K36" s="1">
        <v>465</v>
      </c>
      <c r="L36" s="1">
        <v>1048</v>
      </c>
      <c r="M36" s="1">
        <v>298</v>
      </c>
      <c r="N36" s="1">
        <v>811</v>
      </c>
      <c r="O36" s="69">
        <v>185</v>
      </c>
      <c r="P36" s="1">
        <v>603</v>
      </c>
      <c r="Q36" s="1">
        <v>3871</v>
      </c>
      <c r="R36" s="16">
        <v>7392</v>
      </c>
      <c r="T36" s="40" t="s">
        <v>42</v>
      </c>
      <c r="U36" s="8" t="s">
        <v>43</v>
      </c>
      <c r="V36" s="81">
        <v>156</v>
      </c>
      <c r="W36" s="81">
        <v>157</v>
      </c>
      <c r="X36" s="81" t="s">
        <v>1155</v>
      </c>
      <c r="Y36" s="82" t="s">
        <v>1227</v>
      </c>
    </row>
    <row r="37" spans="1:25" ht="12.75">
      <c r="A37" s="28" t="s">
        <v>34</v>
      </c>
      <c r="B37" s="1"/>
      <c r="C37" s="4">
        <v>2</v>
      </c>
      <c r="D37" s="1"/>
      <c r="E37" s="1">
        <v>3</v>
      </c>
      <c r="F37" s="1">
        <v>4</v>
      </c>
      <c r="G37" s="1">
        <v>8</v>
      </c>
      <c r="H37" s="1">
        <v>18</v>
      </c>
      <c r="I37" s="1">
        <v>18</v>
      </c>
      <c r="J37" s="1">
        <v>26</v>
      </c>
      <c r="K37" s="1">
        <v>19</v>
      </c>
      <c r="L37" s="1">
        <v>26</v>
      </c>
      <c r="M37" s="1">
        <v>18</v>
      </c>
      <c r="N37" s="1">
        <v>41</v>
      </c>
      <c r="O37" s="1">
        <v>15</v>
      </c>
      <c r="P37" s="1">
        <v>20</v>
      </c>
      <c r="Q37" s="1">
        <v>83</v>
      </c>
      <c r="R37" s="16">
        <v>135</v>
      </c>
      <c r="T37" s="40" t="s">
        <v>42</v>
      </c>
      <c r="U37" s="8" t="s">
        <v>43</v>
      </c>
      <c r="V37" s="81">
        <v>156</v>
      </c>
      <c r="W37" s="81">
        <v>157</v>
      </c>
      <c r="X37" s="81" t="s">
        <v>1155</v>
      </c>
      <c r="Y37" s="82" t="s">
        <v>1227</v>
      </c>
    </row>
    <row r="38" spans="1:25" ht="12.75">
      <c r="A38" s="30" t="s">
        <v>620</v>
      </c>
      <c r="B38" s="1"/>
      <c r="C38" s="32"/>
      <c r="D38" s="31"/>
      <c r="E38" s="31"/>
      <c r="F38" s="31"/>
      <c r="G38" s="31"/>
      <c r="H38" s="31"/>
      <c r="I38" s="31">
        <v>2</v>
      </c>
      <c r="J38" s="31"/>
      <c r="K38" s="31"/>
      <c r="L38" s="31"/>
      <c r="M38" s="31"/>
      <c r="N38" s="31"/>
      <c r="O38" s="31">
        <v>1</v>
      </c>
      <c r="P38" s="31"/>
      <c r="Q38" s="31">
        <v>3</v>
      </c>
      <c r="R38" s="34"/>
      <c r="T38" s="45" t="s">
        <v>42</v>
      </c>
      <c r="U38" s="36" t="s">
        <v>43</v>
      </c>
      <c r="V38" s="83">
        <v>156</v>
      </c>
      <c r="W38" s="83">
        <v>157</v>
      </c>
      <c r="X38" s="83" t="s">
        <v>1155</v>
      </c>
      <c r="Y38" s="84" t="s">
        <v>1227</v>
      </c>
    </row>
    <row r="39" spans="1:25" s="58" customFormat="1" ht="13.5" thickBot="1">
      <c r="A39" s="61" t="s">
        <v>36</v>
      </c>
      <c r="B39" s="11"/>
      <c r="C39" s="17">
        <f aca="true" t="shared" si="0" ref="C39:R39">SUM(C33:C38)</f>
        <v>1038</v>
      </c>
      <c r="D39" s="19">
        <f t="shared" si="0"/>
        <v>976</v>
      </c>
      <c r="E39" s="19">
        <f t="shared" si="0"/>
        <v>11285</v>
      </c>
      <c r="F39" s="19">
        <f t="shared" si="0"/>
        <v>11062</v>
      </c>
      <c r="G39" s="19">
        <f t="shared" si="0"/>
        <v>21856</v>
      </c>
      <c r="H39" s="19">
        <f t="shared" si="0"/>
        <v>21360</v>
      </c>
      <c r="I39" s="19">
        <f t="shared" si="0"/>
        <v>47755</v>
      </c>
      <c r="J39" s="19">
        <f t="shared" si="0"/>
        <v>47392</v>
      </c>
      <c r="K39" s="19">
        <f t="shared" si="0"/>
        <v>13905</v>
      </c>
      <c r="L39" s="19">
        <f t="shared" si="0"/>
        <v>14959</v>
      </c>
      <c r="M39" s="19">
        <f t="shared" si="0"/>
        <v>9149</v>
      </c>
      <c r="N39" s="19">
        <f t="shared" si="0"/>
        <v>10415</v>
      </c>
      <c r="O39" s="19">
        <f t="shared" si="0"/>
        <v>10469</v>
      </c>
      <c r="P39" s="19">
        <f t="shared" si="0"/>
        <v>10894</v>
      </c>
      <c r="Q39" s="19">
        <f t="shared" si="0"/>
        <v>115457</v>
      </c>
      <c r="R39" s="23">
        <f t="shared" si="0"/>
        <v>117058</v>
      </c>
      <c r="T39" s="42" t="s">
        <v>42</v>
      </c>
      <c r="U39" s="64" t="s">
        <v>43</v>
      </c>
      <c r="V39" s="85">
        <v>156</v>
      </c>
      <c r="W39" s="85">
        <v>157</v>
      </c>
      <c r="X39" s="85" t="s">
        <v>1155</v>
      </c>
      <c r="Y39" s="86" t="s">
        <v>1227</v>
      </c>
    </row>
  </sheetData>
  <mergeCells count="16">
    <mergeCell ref="Y3:Y5"/>
    <mergeCell ref="C4:D4"/>
    <mergeCell ref="E4:F4"/>
    <mergeCell ref="G4:H4"/>
    <mergeCell ref="I4:J4"/>
    <mergeCell ref="K4:L4"/>
    <mergeCell ref="M4:N4"/>
    <mergeCell ref="O4:P4"/>
    <mergeCell ref="U3:U5"/>
    <mergeCell ref="V3:V5"/>
    <mergeCell ref="W3:W5"/>
    <mergeCell ref="X3:X5"/>
    <mergeCell ref="A3:A5"/>
    <mergeCell ref="C3:P3"/>
    <mergeCell ref="Q3:R4"/>
    <mergeCell ref="T3:T5"/>
  </mergeCells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D39"/>
  <sheetViews>
    <sheetView workbookViewId="0" topLeftCell="A1">
      <selection activeCell="A2" sqref="A2"/>
    </sheetView>
  </sheetViews>
  <sheetFormatPr defaultColWidth="9.140625" defaultRowHeight="12.75"/>
  <cols>
    <col min="1" max="1" width="23.140625" style="0" customWidth="1"/>
    <col min="2" max="2" width="2.421875" style="0" customWidth="1"/>
    <col min="23" max="23" width="2.57421875" style="0" customWidth="1"/>
    <col min="26" max="27" width="6.7109375" style="0" customWidth="1"/>
    <col min="28" max="28" width="14.140625" style="0" customWidth="1"/>
  </cols>
  <sheetData>
    <row r="1" spans="1:30" s="77" customFormat="1" ht="13.5" thickBot="1">
      <c r="A1" s="88" t="s">
        <v>1194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115"/>
      <c r="AD1" s="90"/>
    </row>
    <row r="2" s="77" customFormat="1" ht="13.5" thickBot="1"/>
    <row r="3" spans="1:29" s="77" customFormat="1" ht="13.5" customHeight="1">
      <c r="A3" s="127" t="s">
        <v>1231</v>
      </c>
      <c r="C3" s="162" t="s">
        <v>1196</v>
      </c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35" t="s">
        <v>36</v>
      </c>
      <c r="V3" s="160"/>
      <c r="W3" s="91"/>
      <c r="X3" s="130" t="s">
        <v>37</v>
      </c>
      <c r="Y3" s="122" t="s">
        <v>38</v>
      </c>
      <c r="Z3" s="122" t="s">
        <v>39</v>
      </c>
      <c r="AA3" s="122" t="s">
        <v>40</v>
      </c>
      <c r="AB3" s="122" t="s">
        <v>1197</v>
      </c>
      <c r="AC3" s="124" t="s">
        <v>41</v>
      </c>
    </row>
    <row r="4" spans="1:29" s="77" customFormat="1" ht="34.5" customHeight="1">
      <c r="A4" s="161"/>
      <c r="B4" s="92"/>
      <c r="C4" s="168" t="s">
        <v>1198</v>
      </c>
      <c r="D4" s="169"/>
      <c r="E4" s="169" t="s">
        <v>1199</v>
      </c>
      <c r="F4" s="169"/>
      <c r="G4" s="169" t="s">
        <v>1200</v>
      </c>
      <c r="H4" s="169"/>
      <c r="I4" s="169" t="s">
        <v>1201</v>
      </c>
      <c r="J4" s="169"/>
      <c r="K4" s="169" t="s">
        <v>1202</v>
      </c>
      <c r="L4" s="169"/>
      <c r="M4" s="169" t="s">
        <v>1203</v>
      </c>
      <c r="N4" s="169"/>
      <c r="O4" s="169" t="s">
        <v>1204</v>
      </c>
      <c r="P4" s="169"/>
      <c r="Q4" s="169" t="s">
        <v>1205</v>
      </c>
      <c r="R4" s="169"/>
      <c r="S4" s="169" t="s">
        <v>1206</v>
      </c>
      <c r="T4" s="169"/>
      <c r="U4" s="164"/>
      <c r="V4" s="165"/>
      <c r="W4" s="91"/>
      <c r="X4" s="166"/>
      <c r="Y4" s="170"/>
      <c r="Z4" s="170"/>
      <c r="AA4" s="170"/>
      <c r="AB4" s="170"/>
      <c r="AC4" s="167"/>
    </row>
    <row r="5" spans="1:29" s="77" customFormat="1" ht="15" customHeight="1" thickBot="1">
      <c r="A5" s="128"/>
      <c r="B5" s="92"/>
      <c r="C5" s="104" t="s">
        <v>1208</v>
      </c>
      <c r="D5" s="105" t="s">
        <v>1209</v>
      </c>
      <c r="E5" s="105" t="s">
        <v>1208</v>
      </c>
      <c r="F5" s="105" t="s">
        <v>1209</v>
      </c>
      <c r="G5" s="105" t="s">
        <v>1208</v>
      </c>
      <c r="H5" s="105" t="s">
        <v>1209</v>
      </c>
      <c r="I5" s="105" t="s">
        <v>1208</v>
      </c>
      <c r="J5" s="105" t="s">
        <v>1209</v>
      </c>
      <c r="K5" s="105" t="s">
        <v>1208</v>
      </c>
      <c r="L5" s="105" t="s">
        <v>1209</v>
      </c>
      <c r="M5" s="105" t="s">
        <v>1208</v>
      </c>
      <c r="N5" s="105" t="s">
        <v>1209</v>
      </c>
      <c r="O5" s="105" t="s">
        <v>1208</v>
      </c>
      <c r="P5" s="105" t="s">
        <v>1209</v>
      </c>
      <c r="Q5" s="105" t="s">
        <v>1208</v>
      </c>
      <c r="R5" s="105" t="s">
        <v>1209</v>
      </c>
      <c r="S5" s="105" t="s">
        <v>1208</v>
      </c>
      <c r="T5" s="105" t="s">
        <v>1209</v>
      </c>
      <c r="U5" s="105" t="s">
        <v>1208</v>
      </c>
      <c r="V5" s="106" t="s">
        <v>1209</v>
      </c>
      <c r="W5" s="92"/>
      <c r="X5" s="131"/>
      <c r="Y5" s="123"/>
      <c r="Z5" s="123"/>
      <c r="AA5" s="123"/>
      <c r="AB5" s="123"/>
      <c r="AC5" s="125"/>
    </row>
    <row r="6" spans="24:29" ht="13.5" thickBot="1">
      <c r="X6" s="9"/>
      <c r="Y6" s="9"/>
      <c r="Z6" s="9"/>
      <c r="AA6" s="9"/>
      <c r="AB6" s="9"/>
      <c r="AC6" s="9"/>
    </row>
    <row r="7" spans="1:29" ht="12.75">
      <c r="A7" s="27" t="s">
        <v>4</v>
      </c>
      <c r="C7" s="2">
        <v>34</v>
      </c>
      <c r="D7" s="3">
        <v>29</v>
      </c>
      <c r="E7" s="3">
        <v>316</v>
      </c>
      <c r="F7" s="78">
        <v>328</v>
      </c>
      <c r="G7" s="26">
        <v>1136</v>
      </c>
      <c r="H7" s="26">
        <v>1078</v>
      </c>
      <c r="I7" s="26">
        <v>3157</v>
      </c>
      <c r="J7" s="3">
        <v>3096</v>
      </c>
      <c r="K7" s="3">
        <v>2240</v>
      </c>
      <c r="L7" s="3">
        <v>2104</v>
      </c>
      <c r="M7" s="3">
        <v>536</v>
      </c>
      <c r="N7" s="3">
        <v>453</v>
      </c>
      <c r="O7" s="3">
        <v>2246</v>
      </c>
      <c r="P7" s="3">
        <v>2164</v>
      </c>
      <c r="Q7" s="3">
        <v>707</v>
      </c>
      <c r="R7" s="26">
        <v>745</v>
      </c>
      <c r="S7" s="26">
        <v>9313</v>
      </c>
      <c r="T7" s="26">
        <v>9293</v>
      </c>
      <c r="U7" s="26">
        <v>19685</v>
      </c>
      <c r="V7" s="87">
        <v>19290</v>
      </c>
      <c r="W7" s="1"/>
      <c r="X7" s="37" t="s">
        <v>42</v>
      </c>
      <c r="Y7" s="38" t="s">
        <v>43</v>
      </c>
      <c r="Z7" s="79">
        <v>152</v>
      </c>
      <c r="AA7" s="79">
        <v>153</v>
      </c>
      <c r="AB7" s="79" t="s">
        <v>1232</v>
      </c>
      <c r="AC7" s="80" t="s">
        <v>1233</v>
      </c>
    </row>
    <row r="8" spans="1:29" ht="12.75">
      <c r="A8" s="28" t="s">
        <v>13</v>
      </c>
      <c r="C8" s="4">
        <v>136</v>
      </c>
      <c r="D8" s="1">
        <v>136</v>
      </c>
      <c r="E8" s="11">
        <v>1141</v>
      </c>
      <c r="F8" s="11">
        <v>1156</v>
      </c>
      <c r="G8" s="11">
        <v>3961</v>
      </c>
      <c r="H8" s="11">
        <v>4032</v>
      </c>
      <c r="I8" s="11">
        <v>11221</v>
      </c>
      <c r="J8" s="1">
        <v>10948</v>
      </c>
      <c r="K8" s="1">
        <v>7706</v>
      </c>
      <c r="L8" s="1">
        <v>7579</v>
      </c>
      <c r="M8" s="1">
        <v>1795</v>
      </c>
      <c r="N8" s="1">
        <v>1800</v>
      </c>
      <c r="O8" s="1">
        <v>7968</v>
      </c>
      <c r="P8" s="1">
        <v>7898</v>
      </c>
      <c r="Q8" s="1">
        <v>2818</v>
      </c>
      <c r="R8" s="11">
        <v>2663</v>
      </c>
      <c r="S8" s="11">
        <v>34827</v>
      </c>
      <c r="T8" s="11">
        <v>34222</v>
      </c>
      <c r="U8" s="11">
        <v>71573</v>
      </c>
      <c r="V8" s="22">
        <v>70434</v>
      </c>
      <c r="W8" s="1"/>
      <c r="X8" s="40" t="s">
        <v>42</v>
      </c>
      <c r="Y8" s="8" t="s">
        <v>43</v>
      </c>
      <c r="Z8" s="81">
        <v>152</v>
      </c>
      <c r="AA8" s="81">
        <v>153</v>
      </c>
      <c r="AB8" s="81" t="s">
        <v>1232</v>
      </c>
      <c r="AC8" s="82" t="s">
        <v>1233</v>
      </c>
    </row>
    <row r="9" spans="1:29" ht="12.75">
      <c r="A9" s="28" t="s">
        <v>14</v>
      </c>
      <c r="C9" s="4">
        <v>71</v>
      </c>
      <c r="D9" s="1">
        <v>58</v>
      </c>
      <c r="E9" s="1">
        <v>582</v>
      </c>
      <c r="F9" s="1">
        <v>605</v>
      </c>
      <c r="G9" s="11">
        <v>2004</v>
      </c>
      <c r="H9" s="1">
        <v>1899</v>
      </c>
      <c r="I9" s="11">
        <v>5324</v>
      </c>
      <c r="J9" s="1">
        <v>5235</v>
      </c>
      <c r="K9" s="1">
        <v>3603</v>
      </c>
      <c r="L9" s="1">
        <v>3564</v>
      </c>
      <c r="M9" s="1">
        <v>834</v>
      </c>
      <c r="N9" s="1">
        <v>786</v>
      </c>
      <c r="O9" s="1">
        <v>3925</v>
      </c>
      <c r="P9" s="1">
        <v>3900</v>
      </c>
      <c r="Q9" s="1">
        <v>1310</v>
      </c>
      <c r="R9" s="1">
        <v>1323</v>
      </c>
      <c r="S9" s="1">
        <v>16298</v>
      </c>
      <c r="T9" s="1">
        <v>16285</v>
      </c>
      <c r="U9" s="1">
        <v>33951</v>
      </c>
      <c r="V9" s="16">
        <v>33655</v>
      </c>
      <c r="W9" s="1"/>
      <c r="X9" s="40" t="s">
        <v>42</v>
      </c>
      <c r="Y9" s="8" t="s">
        <v>43</v>
      </c>
      <c r="Z9" s="81">
        <v>152</v>
      </c>
      <c r="AA9" s="81">
        <v>153</v>
      </c>
      <c r="AB9" s="81" t="s">
        <v>1232</v>
      </c>
      <c r="AC9" s="82" t="s">
        <v>1233</v>
      </c>
    </row>
    <row r="10" spans="1:29" ht="12.75">
      <c r="A10" s="28" t="s">
        <v>15</v>
      </c>
      <c r="C10" s="4">
        <v>90</v>
      </c>
      <c r="D10" s="1">
        <v>89</v>
      </c>
      <c r="E10" s="11">
        <v>857</v>
      </c>
      <c r="F10" s="11">
        <v>833</v>
      </c>
      <c r="G10" s="11">
        <v>2681</v>
      </c>
      <c r="H10" s="11">
        <v>2659</v>
      </c>
      <c r="I10" s="11">
        <v>7513</v>
      </c>
      <c r="J10" s="1">
        <v>7409</v>
      </c>
      <c r="K10" s="1">
        <v>5153</v>
      </c>
      <c r="L10" s="1">
        <v>4846</v>
      </c>
      <c r="M10" s="1">
        <v>1227</v>
      </c>
      <c r="N10" s="1">
        <v>1150</v>
      </c>
      <c r="O10" s="1">
        <v>5683</v>
      </c>
      <c r="P10" s="1">
        <v>5532</v>
      </c>
      <c r="Q10" s="1">
        <v>2003</v>
      </c>
      <c r="R10" s="11">
        <v>1913</v>
      </c>
      <c r="S10" s="11">
        <v>23211</v>
      </c>
      <c r="T10" s="11">
        <v>22892</v>
      </c>
      <c r="U10" s="11">
        <v>48418</v>
      </c>
      <c r="V10" s="22">
        <v>47323</v>
      </c>
      <c r="W10" s="1"/>
      <c r="X10" s="40" t="s">
        <v>42</v>
      </c>
      <c r="Y10" s="8" t="s">
        <v>43</v>
      </c>
      <c r="Z10" s="81">
        <v>152</v>
      </c>
      <c r="AA10" s="81">
        <v>153</v>
      </c>
      <c r="AB10" s="81" t="s">
        <v>1232</v>
      </c>
      <c r="AC10" s="82" t="s">
        <v>1233</v>
      </c>
    </row>
    <row r="11" spans="1:29" ht="12.75">
      <c r="A11" s="29" t="s">
        <v>1242</v>
      </c>
      <c r="C11" s="4">
        <v>52</v>
      </c>
      <c r="D11" s="1">
        <v>34</v>
      </c>
      <c r="E11" s="11">
        <v>546</v>
      </c>
      <c r="F11" s="11">
        <v>534</v>
      </c>
      <c r="G11" s="11">
        <v>1807</v>
      </c>
      <c r="H11" s="11">
        <v>1649</v>
      </c>
      <c r="I11" s="11">
        <v>4641</v>
      </c>
      <c r="J11" s="1">
        <v>4550</v>
      </c>
      <c r="K11" s="1">
        <v>3039</v>
      </c>
      <c r="L11" s="1">
        <v>3097</v>
      </c>
      <c r="M11" s="1">
        <v>769</v>
      </c>
      <c r="N11" s="1">
        <v>738</v>
      </c>
      <c r="O11" s="1">
        <v>3674</v>
      </c>
      <c r="P11" s="1">
        <v>3551</v>
      </c>
      <c r="Q11" s="1">
        <v>1331</v>
      </c>
      <c r="R11" s="11">
        <v>1272</v>
      </c>
      <c r="S11" s="11">
        <v>14023</v>
      </c>
      <c r="T11" s="11">
        <v>14153</v>
      </c>
      <c r="U11" s="11">
        <v>29882</v>
      </c>
      <c r="V11" s="22">
        <v>29578</v>
      </c>
      <c r="W11" s="1"/>
      <c r="X11" s="40" t="s">
        <v>42</v>
      </c>
      <c r="Y11" s="8" t="s">
        <v>43</v>
      </c>
      <c r="Z11" s="81">
        <v>152</v>
      </c>
      <c r="AA11" s="81">
        <v>153</v>
      </c>
      <c r="AB11" s="81" t="s">
        <v>1232</v>
      </c>
      <c r="AC11" s="82" t="s">
        <v>1233</v>
      </c>
    </row>
    <row r="12" spans="1:29" ht="12.75">
      <c r="A12" s="29" t="s">
        <v>5</v>
      </c>
      <c r="C12" s="4">
        <v>25</v>
      </c>
      <c r="D12" s="1">
        <v>17</v>
      </c>
      <c r="E12" s="1">
        <v>268</v>
      </c>
      <c r="F12" s="1">
        <v>258</v>
      </c>
      <c r="G12" s="11">
        <v>889</v>
      </c>
      <c r="H12" s="1">
        <v>858</v>
      </c>
      <c r="I12" s="1">
        <v>2344</v>
      </c>
      <c r="J12" s="1">
        <v>2284</v>
      </c>
      <c r="K12" s="1">
        <v>1474</v>
      </c>
      <c r="L12" s="1">
        <v>1536</v>
      </c>
      <c r="M12" s="1">
        <v>391</v>
      </c>
      <c r="N12" s="1">
        <v>341</v>
      </c>
      <c r="O12" s="1">
        <v>1773</v>
      </c>
      <c r="P12" s="1">
        <v>1728</v>
      </c>
      <c r="Q12" s="1">
        <v>642</v>
      </c>
      <c r="R12" s="11">
        <v>609</v>
      </c>
      <c r="S12" s="11">
        <v>6820</v>
      </c>
      <c r="T12" s="11">
        <v>6985</v>
      </c>
      <c r="U12" s="11">
        <v>14626</v>
      </c>
      <c r="V12" s="22">
        <v>14616</v>
      </c>
      <c r="W12" s="1"/>
      <c r="X12" s="40" t="s">
        <v>42</v>
      </c>
      <c r="Y12" s="8" t="s">
        <v>43</v>
      </c>
      <c r="Z12" s="81">
        <v>152</v>
      </c>
      <c r="AA12" s="81">
        <v>153</v>
      </c>
      <c r="AB12" s="81" t="s">
        <v>1232</v>
      </c>
      <c r="AC12" s="82" t="s">
        <v>1233</v>
      </c>
    </row>
    <row r="13" spans="1:29" ht="12.75">
      <c r="A13" s="28" t="s">
        <v>6</v>
      </c>
      <c r="C13" s="4">
        <v>26</v>
      </c>
      <c r="D13" s="1">
        <v>26</v>
      </c>
      <c r="E13" s="1">
        <v>281</v>
      </c>
      <c r="F13" s="1">
        <v>270</v>
      </c>
      <c r="G13" s="11">
        <v>849</v>
      </c>
      <c r="H13" s="11">
        <v>842</v>
      </c>
      <c r="I13" s="11">
        <v>2227</v>
      </c>
      <c r="J13" s="1">
        <v>2286</v>
      </c>
      <c r="K13" s="1">
        <v>1485</v>
      </c>
      <c r="L13" s="1">
        <v>1409</v>
      </c>
      <c r="M13" s="1">
        <v>432</v>
      </c>
      <c r="N13" s="1">
        <v>348</v>
      </c>
      <c r="O13" s="1">
        <v>1791</v>
      </c>
      <c r="P13" s="1">
        <v>1818</v>
      </c>
      <c r="Q13" s="1">
        <v>658</v>
      </c>
      <c r="R13" s="11">
        <v>652</v>
      </c>
      <c r="S13" s="11">
        <v>6945</v>
      </c>
      <c r="T13" s="11">
        <v>6818</v>
      </c>
      <c r="U13" s="11">
        <v>14694</v>
      </c>
      <c r="V13" s="22">
        <v>14469</v>
      </c>
      <c r="W13" s="1"/>
      <c r="X13" s="40" t="s">
        <v>42</v>
      </c>
      <c r="Y13" s="8" t="s">
        <v>43</v>
      </c>
      <c r="Z13" s="81">
        <v>152</v>
      </c>
      <c r="AA13" s="81">
        <v>153</v>
      </c>
      <c r="AB13" s="81" t="s">
        <v>1232</v>
      </c>
      <c r="AC13" s="82" t="s">
        <v>1233</v>
      </c>
    </row>
    <row r="14" spans="1:29" ht="12.75">
      <c r="A14" s="28" t="s">
        <v>7</v>
      </c>
      <c r="C14" s="4">
        <v>17</v>
      </c>
      <c r="D14" s="1">
        <v>16</v>
      </c>
      <c r="E14" s="1">
        <v>270</v>
      </c>
      <c r="F14" s="1">
        <v>233</v>
      </c>
      <c r="G14" s="11">
        <v>881</v>
      </c>
      <c r="H14" s="11">
        <v>810</v>
      </c>
      <c r="I14" s="11">
        <v>2401</v>
      </c>
      <c r="J14" s="1">
        <v>2217</v>
      </c>
      <c r="K14" s="1">
        <v>1384</v>
      </c>
      <c r="L14" s="1">
        <v>1444</v>
      </c>
      <c r="M14" s="1">
        <v>374</v>
      </c>
      <c r="N14" s="1">
        <v>364</v>
      </c>
      <c r="O14" s="1">
        <v>1647</v>
      </c>
      <c r="P14" s="1">
        <v>1742</v>
      </c>
      <c r="Q14" s="1">
        <v>664</v>
      </c>
      <c r="R14" s="11">
        <v>594</v>
      </c>
      <c r="S14" s="11">
        <v>6533</v>
      </c>
      <c r="T14" s="11">
        <v>6428</v>
      </c>
      <c r="U14" s="11">
        <v>14171</v>
      </c>
      <c r="V14" s="22">
        <v>13848</v>
      </c>
      <c r="W14" s="1"/>
      <c r="X14" s="40" t="s">
        <v>42</v>
      </c>
      <c r="Y14" s="8" t="s">
        <v>43</v>
      </c>
      <c r="Z14" s="81">
        <v>152</v>
      </c>
      <c r="AA14" s="81">
        <v>153</v>
      </c>
      <c r="AB14" s="81" t="s">
        <v>1232</v>
      </c>
      <c r="AC14" s="82" t="s">
        <v>1233</v>
      </c>
    </row>
    <row r="15" spans="1:29" ht="12.75">
      <c r="A15" s="28" t="s">
        <v>8</v>
      </c>
      <c r="C15" s="4">
        <v>29</v>
      </c>
      <c r="D15" s="1">
        <v>24</v>
      </c>
      <c r="E15" s="1">
        <v>260</v>
      </c>
      <c r="F15" s="1">
        <v>264</v>
      </c>
      <c r="G15" s="11">
        <v>774</v>
      </c>
      <c r="H15" s="11">
        <v>789</v>
      </c>
      <c r="I15" s="11">
        <v>2344</v>
      </c>
      <c r="J15" s="1">
        <v>2113</v>
      </c>
      <c r="K15" s="1">
        <v>1437</v>
      </c>
      <c r="L15" s="1">
        <v>1341</v>
      </c>
      <c r="M15" s="1">
        <v>358</v>
      </c>
      <c r="N15" s="1">
        <v>297</v>
      </c>
      <c r="O15" s="1">
        <v>1658</v>
      </c>
      <c r="P15" s="1">
        <v>1741</v>
      </c>
      <c r="Q15" s="1">
        <v>626</v>
      </c>
      <c r="R15" s="11">
        <v>614</v>
      </c>
      <c r="S15" s="11">
        <v>6403</v>
      </c>
      <c r="T15" s="11">
        <v>6539</v>
      </c>
      <c r="U15" s="11">
        <v>13889</v>
      </c>
      <c r="V15" s="22">
        <v>13722</v>
      </c>
      <c r="W15" s="1"/>
      <c r="X15" s="40" t="s">
        <v>42</v>
      </c>
      <c r="Y15" s="8" t="s">
        <v>43</v>
      </c>
      <c r="Z15" s="81">
        <v>152</v>
      </c>
      <c r="AA15" s="81">
        <v>153</v>
      </c>
      <c r="AB15" s="81" t="s">
        <v>1232</v>
      </c>
      <c r="AC15" s="82" t="s">
        <v>1233</v>
      </c>
    </row>
    <row r="16" spans="1:29" ht="12.75">
      <c r="A16" s="28" t="s">
        <v>16</v>
      </c>
      <c r="C16" s="4">
        <v>63</v>
      </c>
      <c r="D16" s="1">
        <v>82</v>
      </c>
      <c r="E16" s="1">
        <v>726</v>
      </c>
      <c r="F16" s="11">
        <v>759</v>
      </c>
      <c r="G16" s="11">
        <v>2313</v>
      </c>
      <c r="H16" s="11">
        <v>2356</v>
      </c>
      <c r="I16" s="11">
        <v>6714</v>
      </c>
      <c r="J16" s="1">
        <v>5982</v>
      </c>
      <c r="K16" s="1">
        <v>4072</v>
      </c>
      <c r="L16" s="1">
        <v>3828</v>
      </c>
      <c r="M16" s="1">
        <v>1023</v>
      </c>
      <c r="N16" s="1">
        <v>1069</v>
      </c>
      <c r="O16" s="1">
        <v>4900</v>
      </c>
      <c r="P16" s="1">
        <v>4843</v>
      </c>
      <c r="Q16" s="1">
        <v>1621</v>
      </c>
      <c r="R16" s="11">
        <v>1757</v>
      </c>
      <c r="S16" s="11">
        <v>18051</v>
      </c>
      <c r="T16" s="11">
        <v>19573</v>
      </c>
      <c r="U16" s="11">
        <v>39483</v>
      </c>
      <c r="V16" s="22">
        <v>40249</v>
      </c>
      <c r="W16" s="1"/>
      <c r="X16" s="40" t="s">
        <v>42</v>
      </c>
      <c r="Y16" s="8" t="s">
        <v>43</v>
      </c>
      <c r="Z16" s="81">
        <v>152</v>
      </c>
      <c r="AA16" s="81">
        <v>153</v>
      </c>
      <c r="AB16" s="81" t="s">
        <v>1232</v>
      </c>
      <c r="AC16" s="82" t="s">
        <v>1233</v>
      </c>
    </row>
    <row r="17" spans="1:29" ht="12.75">
      <c r="A17" s="28" t="s">
        <v>10</v>
      </c>
      <c r="C17" s="4">
        <v>16</v>
      </c>
      <c r="D17" s="1">
        <v>37</v>
      </c>
      <c r="E17" s="1">
        <v>205</v>
      </c>
      <c r="F17" s="1">
        <v>198</v>
      </c>
      <c r="G17" s="11">
        <v>757</v>
      </c>
      <c r="H17" s="11">
        <v>662</v>
      </c>
      <c r="I17" s="11">
        <v>1914</v>
      </c>
      <c r="J17" s="1">
        <v>1843</v>
      </c>
      <c r="K17" s="1">
        <v>1193</v>
      </c>
      <c r="L17" s="1">
        <v>1161</v>
      </c>
      <c r="M17" s="1">
        <v>332</v>
      </c>
      <c r="N17" s="1">
        <v>299</v>
      </c>
      <c r="O17" s="11">
        <v>1542</v>
      </c>
      <c r="P17" s="1">
        <v>1460</v>
      </c>
      <c r="Q17" s="1">
        <v>582</v>
      </c>
      <c r="R17" s="1">
        <v>543</v>
      </c>
      <c r="S17" s="1">
        <v>5663</v>
      </c>
      <c r="T17" s="1">
        <v>6504</v>
      </c>
      <c r="U17" s="1">
        <v>12204</v>
      </c>
      <c r="V17" s="16">
        <v>12707</v>
      </c>
      <c r="W17" s="1"/>
      <c r="X17" s="40" t="s">
        <v>42</v>
      </c>
      <c r="Y17" s="8" t="s">
        <v>43</v>
      </c>
      <c r="Z17" s="81">
        <v>152</v>
      </c>
      <c r="AA17" s="81">
        <v>153</v>
      </c>
      <c r="AB17" s="81" t="s">
        <v>1232</v>
      </c>
      <c r="AC17" s="82" t="s">
        <v>1233</v>
      </c>
    </row>
    <row r="18" spans="1:29" ht="12.75">
      <c r="A18" s="28" t="s">
        <v>11</v>
      </c>
      <c r="C18" s="4">
        <v>17</v>
      </c>
      <c r="D18" s="1">
        <v>26</v>
      </c>
      <c r="E18" s="1">
        <v>228</v>
      </c>
      <c r="F18" s="1">
        <v>205</v>
      </c>
      <c r="G18" s="1">
        <v>749</v>
      </c>
      <c r="H18" s="1">
        <v>679</v>
      </c>
      <c r="I18" s="1">
        <v>1913</v>
      </c>
      <c r="J18" s="1">
        <v>1769</v>
      </c>
      <c r="K18" s="1">
        <v>1240</v>
      </c>
      <c r="L18" s="1">
        <v>1119</v>
      </c>
      <c r="M18" s="1">
        <v>297</v>
      </c>
      <c r="N18" s="1">
        <v>314</v>
      </c>
      <c r="O18" s="1">
        <v>1476</v>
      </c>
      <c r="P18" s="1">
        <v>1472</v>
      </c>
      <c r="Q18" s="1">
        <v>559</v>
      </c>
      <c r="R18" s="1">
        <v>578</v>
      </c>
      <c r="S18" s="1">
        <v>5620</v>
      </c>
      <c r="T18" s="1">
        <v>6632</v>
      </c>
      <c r="U18" s="1">
        <v>12099</v>
      </c>
      <c r="V18" s="16">
        <v>12794</v>
      </c>
      <c r="W18" s="1"/>
      <c r="X18" s="40" t="s">
        <v>42</v>
      </c>
      <c r="Y18" s="8" t="s">
        <v>43</v>
      </c>
      <c r="Z18" s="81">
        <v>152</v>
      </c>
      <c r="AA18" s="81">
        <v>153</v>
      </c>
      <c r="AB18" s="81" t="s">
        <v>1232</v>
      </c>
      <c r="AC18" s="82" t="s">
        <v>1233</v>
      </c>
    </row>
    <row r="19" spans="1:29" ht="12.75">
      <c r="A19" s="28" t="s">
        <v>12</v>
      </c>
      <c r="B19" s="1"/>
      <c r="C19" s="4">
        <v>103</v>
      </c>
      <c r="D19" s="1">
        <v>94</v>
      </c>
      <c r="E19" s="1">
        <v>771</v>
      </c>
      <c r="F19" s="1">
        <v>797</v>
      </c>
      <c r="G19" s="11">
        <v>2728</v>
      </c>
      <c r="H19" s="11">
        <v>2477</v>
      </c>
      <c r="I19" s="11">
        <v>7198</v>
      </c>
      <c r="J19" s="1">
        <v>6965</v>
      </c>
      <c r="K19" s="1">
        <v>4650</v>
      </c>
      <c r="L19" s="1">
        <v>4533</v>
      </c>
      <c r="M19" s="1">
        <v>1197</v>
      </c>
      <c r="N19" s="1">
        <v>1162</v>
      </c>
      <c r="O19" s="1">
        <v>5599</v>
      </c>
      <c r="P19" s="1">
        <v>5583</v>
      </c>
      <c r="Q19" s="1">
        <v>2262</v>
      </c>
      <c r="R19" s="1">
        <v>2200</v>
      </c>
      <c r="S19" s="1">
        <v>22622</v>
      </c>
      <c r="T19" s="1">
        <v>26796</v>
      </c>
      <c r="U19" s="1">
        <v>47130</v>
      </c>
      <c r="V19" s="16">
        <v>50607</v>
      </c>
      <c r="X19" s="40" t="s">
        <v>42</v>
      </c>
      <c r="Y19" s="8" t="s">
        <v>43</v>
      </c>
      <c r="Z19" s="81">
        <v>152</v>
      </c>
      <c r="AA19" s="81">
        <v>153</v>
      </c>
      <c r="AB19" s="81" t="s">
        <v>1232</v>
      </c>
      <c r="AC19" s="82" t="s">
        <v>1233</v>
      </c>
    </row>
    <row r="20" spans="1:29" ht="12.75">
      <c r="A20" s="28" t="s">
        <v>17</v>
      </c>
      <c r="B20" s="1"/>
      <c r="C20" s="4">
        <v>69</v>
      </c>
      <c r="D20" s="1">
        <v>73</v>
      </c>
      <c r="E20" s="1">
        <v>870</v>
      </c>
      <c r="F20" s="1">
        <v>894</v>
      </c>
      <c r="G20" s="11">
        <v>2855</v>
      </c>
      <c r="H20" s="11">
        <v>2719</v>
      </c>
      <c r="I20" s="11">
        <v>7560</v>
      </c>
      <c r="J20" s="1">
        <v>7479</v>
      </c>
      <c r="K20" s="1">
        <v>5108</v>
      </c>
      <c r="L20" s="1">
        <v>5134</v>
      </c>
      <c r="M20" s="1">
        <v>1227</v>
      </c>
      <c r="N20" s="1">
        <v>1287</v>
      </c>
      <c r="O20" s="1">
        <v>5627</v>
      </c>
      <c r="P20" s="1">
        <v>5817</v>
      </c>
      <c r="Q20" s="1">
        <v>1992</v>
      </c>
      <c r="R20" s="1">
        <v>2367</v>
      </c>
      <c r="S20" s="1">
        <v>26837</v>
      </c>
      <c r="T20" s="1">
        <v>31296</v>
      </c>
      <c r="U20" s="1">
        <v>52143</v>
      </c>
      <c r="V20" s="16">
        <v>57066</v>
      </c>
      <c r="X20" s="40" t="s">
        <v>42</v>
      </c>
      <c r="Y20" s="8" t="s">
        <v>43</v>
      </c>
      <c r="Z20" s="81">
        <v>152</v>
      </c>
      <c r="AA20" s="81">
        <v>153</v>
      </c>
      <c r="AB20" s="81" t="s">
        <v>1232</v>
      </c>
      <c r="AC20" s="82" t="s">
        <v>1233</v>
      </c>
    </row>
    <row r="21" spans="1:29" ht="12.75">
      <c r="A21" s="28" t="s">
        <v>18</v>
      </c>
      <c r="B21" s="1"/>
      <c r="C21" s="4">
        <v>101</v>
      </c>
      <c r="D21" s="1">
        <v>77</v>
      </c>
      <c r="E21" s="1">
        <v>792</v>
      </c>
      <c r="F21" s="1">
        <v>715</v>
      </c>
      <c r="G21" s="11">
        <v>2622</v>
      </c>
      <c r="H21" s="11">
        <v>2484</v>
      </c>
      <c r="I21" s="11">
        <v>6876</v>
      </c>
      <c r="J21" s="1">
        <v>6941</v>
      </c>
      <c r="K21" s="1">
        <v>4581</v>
      </c>
      <c r="L21" s="1">
        <v>4577</v>
      </c>
      <c r="M21" s="1">
        <v>1100</v>
      </c>
      <c r="N21" s="1">
        <v>1214</v>
      </c>
      <c r="O21" s="1">
        <v>4889</v>
      </c>
      <c r="P21" s="1">
        <v>5309</v>
      </c>
      <c r="Q21" s="1">
        <v>1618</v>
      </c>
      <c r="R21" s="1">
        <v>2021</v>
      </c>
      <c r="S21" s="1">
        <v>24642</v>
      </c>
      <c r="T21" s="1">
        <v>28597</v>
      </c>
      <c r="U21" s="1">
        <v>47221</v>
      </c>
      <c r="V21" s="16">
        <v>51935</v>
      </c>
      <c r="X21" s="40" t="s">
        <v>42</v>
      </c>
      <c r="Y21" s="8" t="s">
        <v>43</v>
      </c>
      <c r="Z21" s="81">
        <v>152</v>
      </c>
      <c r="AA21" s="81">
        <v>153</v>
      </c>
      <c r="AB21" s="81" t="s">
        <v>1232</v>
      </c>
      <c r="AC21" s="82" t="s">
        <v>1233</v>
      </c>
    </row>
    <row r="22" spans="1:29" ht="12.75">
      <c r="A22" s="28" t="s">
        <v>19</v>
      </c>
      <c r="B22" s="1"/>
      <c r="C22" s="4">
        <v>77</v>
      </c>
      <c r="D22" s="1">
        <v>71</v>
      </c>
      <c r="E22" s="1">
        <v>706</v>
      </c>
      <c r="F22" s="1">
        <v>709</v>
      </c>
      <c r="G22" s="11">
        <v>2259</v>
      </c>
      <c r="H22" s="11">
        <v>2270</v>
      </c>
      <c r="I22" s="11">
        <v>5968</v>
      </c>
      <c r="J22" s="1">
        <v>5891</v>
      </c>
      <c r="K22" s="1">
        <v>3895</v>
      </c>
      <c r="L22" s="1">
        <v>4051</v>
      </c>
      <c r="M22" s="1">
        <v>888</v>
      </c>
      <c r="N22" s="1">
        <v>962</v>
      </c>
      <c r="O22" s="1">
        <v>4313</v>
      </c>
      <c r="P22" s="1">
        <v>4945</v>
      </c>
      <c r="Q22" s="1">
        <v>1550</v>
      </c>
      <c r="R22" s="1">
        <v>1873</v>
      </c>
      <c r="S22" s="1">
        <v>20983</v>
      </c>
      <c r="T22" s="1">
        <v>23938</v>
      </c>
      <c r="U22" s="1">
        <v>40639</v>
      </c>
      <c r="V22" s="16">
        <v>44710</v>
      </c>
      <c r="X22" s="40" t="s">
        <v>42</v>
      </c>
      <c r="Y22" s="8" t="s">
        <v>43</v>
      </c>
      <c r="Z22" s="81">
        <v>152</v>
      </c>
      <c r="AA22" s="81">
        <v>153</v>
      </c>
      <c r="AB22" s="81" t="s">
        <v>1232</v>
      </c>
      <c r="AC22" s="82" t="s">
        <v>1233</v>
      </c>
    </row>
    <row r="23" spans="1:29" ht="12.75">
      <c r="A23" s="28" t="s">
        <v>20</v>
      </c>
      <c r="B23" s="1"/>
      <c r="C23" s="4">
        <v>60</v>
      </c>
      <c r="D23" s="1">
        <v>59</v>
      </c>
      <c r="E23" s="1">
        <v>658</v>
      </c>
      <c r="F23" s="1">
        <v>608</v>
      </c>
      <c r="G23" s="11">
        <v>2067</v>
      </c>
      <c r="H23" s="11">
        <v>1999</v>
      </c>
      <c r="I23" s="11">
        <v>5236</v>
      </c>
      <c r="J23" s="1">
        <v>5247</v>
      </c>
      <c r="K23" s="1">
        <v>3382</v>
      </c>
      <c r="L23" s="1">
        <v>3425</v>
      </c>
      <c r="M23" s="1">
        <v>775</v>
      </c>
      <c r="N23" s="1">
        <v>787</v>
      </c>
      <c r="O23" s="1">
        <v>3931</v>
      </c>
      <c r="P23" s="1">
        <v>4406</v>
      </c>
      <c r="Q23" s="1">
        <v>1387</v>
      </c>
      <c r="R23" s="1">
        <v>1631</v>
      </c>
      <c r="S23" s="1">
        <v>17622</v>
      </c>
      <c r="T23" s="1">
        <v>20377</v>
      </c>
      <c r="U23" s="1">
        <v>35118</v>
      </c>
      <c r="V23" s="16">
        <v>38539</v>
      </c>
      <c r="X23" s="40" t="s">
        <v>42</v>
      </c>
      <c r="Y23" s="8" t="s">
        <v>43</v>
      </c>
      <c r="Z23" s="81">
        <v>152</v>
      </c>
      <c r="AA23" s="81">
        <v>153</v>
      </c>
      <c r="AB23" s="81" t="s">
        <v>1232</v>
      </c>
      <c r="AC23" s="82" t="s">
        <v>1233</v>
      </c>
    </row>
    <row r="24" spans="1:29" ht="12.75">
      <c r="A24" s="28" t="s">
        <v>21</v>
      </c>
      <c r="B24" s="1"/>
      <c r="C24" s="4">
        <v>52</v>
      </c>
      <c r="D24" s="1">
        <v>50</v>
      </c>
      <c r="E24" s="1">
        <v>595</v>
      </c>
      <c r="F24" s="1">
        <v>538</v>
      </c>
      <c r="G24" s="11">
        <v>1964</v>
      </c>
      <c r="H24" s="11">
        <v>1702</v>
      </c>
      <c r="I24" s="11">
        <v>4549</v>
      </c>
      <c r="J24" s="1">
        <v>4485</v>
      </c>
      <c r="K24" s="1">
        <v>2985</v>
      </c>
      <c r="L24" s="1">
        <v>2948</v>
      </c>
      <c r="M24" s="1">
        <v>747</v>
      </c>
      <c r="N24" s="1">
        <v>714</v>
      </c>
      <c r="O24" s="1">
        <v>3479</v>
      </c>
      <c r="P24" s="1">
        <v>3859</v>
      </c>
      <c r="Q24" s="1">
        <v>1276</v>
      </c>
      <c r="R24" s="1">
        <v>1497</v>
      </c>
      <c r="S24" s="1">
        <v>15189</v>
      </c>
      <c r="T24" s="1">
        <v>17690</v>
      </c>
      <c r="U24" s="1">
        <v>30836</v>
      </c>
      <c r="V24" s="16">
        <v>33483</v>
      </c>
      <c r="X24" s="40" t="s">
        <v>42</v>
      </c>
      <c r="Y24" s="8" t="s">
        <v>43</v>
      </c>
      <c r="Z24" s="81">
        <v>152</v>
      </c>
      <c r="AA24" s="81">
        <v>153</v>
      </c>
      <c r="AB24" s="81" t="s">
        <v>1232</v>
      </c>
      <c r="AC24" s="82" t="s">
        <v>1233</v>
      </c>
    </row>
    <row r="25" spans="1:29" ht="12.75">
      <c r="A25" s="28" t="s">
        <v>22</v>
      </c>
      <c r="B25" s="1"/>
      <c r="C25" s="4">
        <v>49</v>
      </c>
      <c r="D25" s="1">
        <v>30</v>
      </c>
      <c r="E25" s="1">
        <v>533</v>
      </c>
      <c r="F25" s="11">
        <v>487</v>
      </c>
      <c r="G25" s="11">
        <v>1475</v>
      </c>
      <c r="H25" s="11">
        <v>1467</v>
      </c>
      <c r="I25" s="11">
        <v>3834</v>
      </c>
      <c r="J25" s="1">
        <v>3785</v>
      </c>
      <c r="K25" s="1">
        <v>2409</v>
      </c>
      <c r="L25" s="1">
        <v>2366</v>
      </c>
      <c r="M25" s="1">
        <v>583</v>
      </c>
      <c r="N25" s="1">
        <v>673</v>
      </c>
      <c r="O25" s="1">
        <v>2930</v>
      </c>
      <c r="P25" s="1">
        <v>3235</v>
      </c>
      <c r="Q25" s="1">
        <v>1016</v>
      </c>
      <c r="R25" s="1">
        <v>1261</v>
      </c>
      <c r="S25" s="1">
        <v>12594</v>
      </c>
      <c r="T25" s="1">
        <v>14386</v>
      </c>
      <c r="U25" s="1">
        <v>25423</v>
      </c>
      <c r="V25" s="16">
        <v>27690</v>
      </c>
      <c r="X25" s="40" t="s">
        <v>42</v>
      </c>
      <c r="Y25" s="8" t="s">
        <v>43</v>
      </c>
      <c r="Z25" s="81">
        <v>152</v>
      </c>
      <c r="AA25" s="81">
        <v>153</v>
      </c>
      <c r="AB25" s="81" t="s">
        <v>1232</v>
      </c>
      <c r="AC25" s="82" t="s">
        <v>1233</v>
      </c>
    </row>
    <row r="26" spans="1:29" ht="12.75">
      <c r="A26" s="57" t="s">
        <v>23</v>
      </c>
      <c r="B26" s="1"/>
      <c r="C26" s="4">
        <v>42</v>
      </c>
      <c r="D26" s="1">
        <v>45</v>
      </c>
      <c r="E26" s="1">
        <v>477</v>
      </c>
      <c r="F26" s="1">
        <v>434</v>
      </c>
      <c r="G26" s="11">
        <v>1504</v>
      </c>
      <c r="H26" s="11">
        <v>1419</v>
      </c>
      <c r="I26" s="11">
        <v>3693</v>
      </c>
      <c r="J26" s="1">
        <v>3557</v>
      </c>
      <c r="K26" s="1">
        <v>2228</v>
      </c>
      <c r="L26" s="1">
        <v>2184</v>
      </c>
      <c r="M26" s="1">
        <v>577</v>
      </c>
      <c r="N26" s="1">
        <v>599</v>
      </c>
      <c r="O26" s="1">
        <v>2459</v>
      </c>
      <c r="P26" s="1">
        <v>2843</v>
      </c>
      <c r="Q26" s="1">
        <v>916</v>
      </c>
      <c r="R26" s="1">
        <v>1113</v>
      </c>
      <c r="S26" s="1">
        <v>10283</v>
      </c>
      <c r="T26" s="1">
        <v>12618</v>
      </c>
      <c r="U26" s="1">
        <v>22179</v>
      </c>
      <c r="V26" s="16">
        <v>24812</v>
      </c>
      <c r="X26" s="40" t="s">
        <v>42</v>
      </c>
      <c r="Y26" s="8" t="s">
        <v>43</v>
      </c>
      <c r="Z26" s="81">
        <v>152</v>
      </c>
      <c r="AA26" s="81">
        <v>153</v>
      </c>
      <c r="AB26" s="81" t="s">
        <v>1232</v>
      </c>
      <c r="AC26" s="82" t="s">
        <v>1233</v>
      </c>
    </row>
    <row r="27" spans="1:29" ht="12.75">
      <c r="A27" s="28" t="s">
        <v>24</v>
      </c>
      <c r="B27" s="1"/>
      <c r="C27" s="4">
        <v>33</v>
      </c>
      <c r="D27" s="1">
        <v>36</v>
      </c>
      <c r="E27" s="1">
        <v>380</v>
      </c>
      <c r="F27" s="1">
        <v>319</v>
      </c>
      <c r="G27" s="11">
        <v>1143</v>
      </c>
      <c r="H27" s="11">
        <v>1113</v>
      </c>
      <c r="I27" s="11">
        <v>2687</v>
      </c>
      <c r="J27" s="1">
        <v>2713</v>
      </c>
      <c r="K27" s="1">
        <v>1559</v>
      </c>
      <c r="L27" s="1">
        <v>1578</v>
      </c>
      <c r="M27" s="1">
        <v>448</v>
      </c>
      <c r="N27" s="1">
        <v>434</v>
      </c>
      <c r="O27" s="1">
        <v>1944</v>
      </c>
      <c r="P27" s="1">
        <v>2269</v>
      </c>
      <c r="Q27" s="1">
        <v>720</v>
      </c>
      <c r="R27" s="1">
        <v>962</v>
      </c>
      <c r="S27" s="1">
        <v>7583</v>
      </c>
      <c r="T27" s="1">
        <v>10065</v>
      </c>
      <c r="U27" s="1">
        <v>16497</v>
      </c>
      <c r="V27" s="16">
        <v>19489</v>
      </c>
      <c r="X27" s="40" t="s">
        <v>42</v>
      </c>
      <c r="Y27" s="8" t="s">
        <v>43</v>
      </c>
      <c r="Z27" s="81">
        <v>152</v>
      </c>
      <c r="AA27" s="81">
        <v>153</v>
      </c>
      <c r="AB27" s="81" t="s">
        <v>1232</v>
      </c>
      <c r="AC27" s="82" t="s">
        <v>1233</v>
      </c>
    </row>
    <row r="28" spans="1:29" ht="12.75">
      <c r="A28" s="28" t="s">
        <v>25</v>
      </c>
      <c r="B28" s="1"/>
      <c r="C28" s="4">
        <v>33</v>
      </c>
      <c r="D28" s="1">
        <v>35</v>
      </c>
      <c r="E28" s="1">
        <v>345</v>
      </c>
      <c r="F28" s="1">
        <v>328</v>
      </c>
      <c r="G28" s="11">
        <v>1110</v>
      </c>
      <c r="H28" s="1">
        <v>1055</v>
      </c>
      <c r="I28" s="11">
        <v>2664</v>
      </c>
      <c r="J28" s="1">
        <v>2619</v>
      </c>
      <c r="K28" s="1">
        <v>1413</v>
      </c>
      <c r="L28" s="1">
        <v>1470</v>
      </c>
      <c r="M28" s="1">
        <v>378</v>
      </c>
      <c r="N28" s="1">
        <v>422</v>
      </c>
      <c r="O28" s="1">
        <v>1573</v>
      </c>
      <c r="P28" s="1">
        <v>1979</v>
      </c>
      <c r="Q28" s="1">
        <v>621</v>
      </c>
      <c r="R28" s="1">
        <v>835</v>
      </c>
      <c r="S28" s="1">
        <v>6150</v>
      </c>
      <c r="T28" s="1">
        <v>8334</v>
      </c>
      <c r="U28" s="1">
        <v>14287</v>
      </c>
      <c r="V28" s="16">
        <v>17077</v>
      </c>
      <c r="X28" s="40" t="s">
        <v>42</v>
      </c>
      <c r="Y28" s="8" t="s">
        <v>43</v>
      </c>
      <c r="Z28" s="81">
        <v>152</v>
      </c>
      <c r="AA28" s="81">
        <v>153</v>
      </c>
      <c r="AB28" s="81" t="s">
        <v>1232</v>
      </c>
      <c r="AC28" s="82" t="s">
        <v>1233</v>
      </c>
    </row>
    <row r="29" spans="1:29" ht="12.75">
      <c r="A29" s="28" t="s">
        <v>26</v>
      </c>
      <c r="B29" s="1"/>
      <c r="C29" s="4">
        <v>29</v>
      </c>
      <c r="D29" s="1">
        <v>21</v>
      </c>
      <c r="E29" s="1">
        <v>262</v>
      </c>
      <c r="F29" s="1">
        <v>251</v>
      </c>
      <c r="G29" s="11">
        <v>890</v>
      </c>
      <c r="H29" s="1">
        <v>835</v>
      </c>
      <c r="I29" s="11">
        <v>1944</v>
      </c>
      <c r="J29" s="1">
        <v>1964</v>
      </c>
      <c r="K29" s="1">
        <v>991</v>
      </c>
      <c r="L29" s="1">
        <v>1111</v>
      </c>
      <c r="M29" s="1">
        <v>263</v>
      </c>
      <c r="N29" s="1">
        <v>302</v>
      </c>
      <c r="O29" s="1">
        <v>1178</v>
      </c>
      <c r="P29" s="1">
        <v>1647</v>
      </c>
      <c r="Q29" s="1">
        <v>480</v>
      </c>
      <c r="R29" s="1">
        <v>668</v>
      </c>
      <c r="S29" s="1">
        <v>4291</v>
      </c>
      <c r="T29" s="1">
        <v>6133</v>
      </c>
      <c r="U29" s="1">
        <v>10328</v>
      </c>
      <c r="V29" s="16">
        <v>12932</v>
      </c>
      <c r="X29" s="40" t="s">
        <v>42</v>
      </c>
      <c r="Y29" s="8" t="s">
        <v>43</v>
      </c>
      <c r="Z29" s="81">
        <v>152</v>
      </c>
      <c r="AA29" s="81">
        <v>153</v>
      </c>
      <c r="AB29" s="81" t="s">
        <v>1232</v>
      </c>
      <c r="AC29" s="82" t="s">
        <v>1233</v>
      </c>
    </row>
    <row r="30" spans="1:29" ht="12.75">
      <c r="A30" s="28" t="s">
        <v>27</v>
      </c>
      <c r="B30" s="1"/>
      <c r="C30" s="4">
        <v>23</v>
      </c>
      <c r="D30" s="1">
        <v>13</v>
      </c>
      <c r="E30" s="1">
        <v>155</v>
      </c>
      <c r="F30" s="1">
        <v>149</v>
      </c>
      <c r="G30" s="1">
        <v>457</v>
      </c>
      <c r="H30" s="1">
        <v>456</v>
      </c>
      <c r="I30" s="11">
        <v>1111</v>
      </c>
      <c r="J30" s="1">
        <v>1147</v>
      </c>
      <c r="K30" s="1">
        <v>560</v>
      </c>
      <c r="L30" s="1">
        <v>641</v>
      </c>
      <c r="M30" s="1">
        <v>168</v>
      </c>
      <c r="N30" s="1">
        <v>175</v>
      </c>
      <c r="O30" s="1">
        <v>698</v>
      </c>
      <c r="P30" s="1">
        <v>999</v>
      </c>
      <c r="Q30" s="1">
        <v>260</v>
      </c>
      <c r="R30" s="1">
        <v>419</v>
      </c>
      <c r="S30" s="1">
        <v>2242</v>
      </c>
      <c r="T30" s="1">
        <v>3595</v>
      </c>
      <c r="U30" s="1">
        <v>5674</v>
      </c>
      <c r="V30" s="16">
        <v>7594</v>
      </c>
      <c r="X30" s="40" t="s">
        <v>42</v>
      </c>
      <c r="Y30" s="8" t="s">
        <v>43</v>
      </c>
      <c r="Z30" s="81">
        <v>152</v>
      </c>
      <c r="AA30" s="81">
        <v>153</v>
      </c>
      <c r="AB30" s="81" t="s">
        <v>1232</v>
      </c>
      <c r="AC30" s="82" t="s">
        <v>1233</v>
      </c>
    </row>
    <row r="31" spans="1:29" ht="12.75">
      <c r="A31" s="28" t="s">
        <v>28</v>
      </c>
      <c r="B31" s="1"/>
      <c r="C31" s="4">
        <v>8</v>
      </c>
      <c r="D31" s="1">
        <v>10</v>
      </c>
      <c r="E31" s="1">
        <v>117</v>
      </c>
      <c r="F31" s="1">
        <v>96</v>
      </c>
      <c r="G31" s="1">
        <v>338</v>
      </c>
      <c r="H31" s="1">
        <v>329</v>
      </c>
      <c r="I31" s="11">
        <v>771</v>
      </c>
      <c r="J31" s="1">
        <v>862</v>
      </c>
      <c r="K31" s="1">
        <v>424</v>
      </c>
      <c r="L31" s="1">
        <v>480</v>
      </c>
      <c r="M31" s="1">
        <v>114</v>
      </c>
      <c r="N31" s="1">
        <v>139</v>
      </c>
      <c r="O31" s="1">
        <v>502</v>
      </c>
      <c r="P31" s="1">
        <v>880</v>
      </c>
      <c r="Q31" s="1">
        <v>196</v>
      </c>
      <c r="R31" s="1">
        <v>328</v>
      </c>
      <c r="S31" s="1">
        <v>1451</v>
      </c>
      <c r="T31" s="1">
        <v>2909</v>
      </c>
      <c r="U31" s="1">
        <v>3921</v>
      </c>
      <c r="V31" s="16">
        <v>6033</v>
      </c>
      <c r="X31" s="40" t="s">
        <v>42</v>
      </c>
      <c r="Y31" s="8" t="s">
        <v>43</v>
      </c>
      <c r="Z31" s="81">
        <v>152</v>
      </c>
      <c r="AA31" s="81">
        <v>153</v>
      </c>
      <c r="AB31" s="81" t="s">
        <v>1232</v>
      </c>
      <c r="AC31" s="82" t="s">
        <v>1233</v>
      </c>
    </row>
    <row r="32" spans="1:29" ht="12.75">
      <c r="A32" s="57" t="s">
        <v>29</v>
      </c>
      <c r="B32" s="1"/>
      <c r="C32" s="4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1">
        <v>4</v>
      </c>
      <c r="Q32" s="1"/>
      <c r="R32" s="1"/>
      <c r="S32" s="11">
        <v>6</v>
      </c>
      <c r="T32" s="11">
        <v>9</v>
      </c>
      <c r="U32" s="11">
        <v>8</v>
      </c>
      <c r="V32" s="22">
        <v>13</v>
      </c>
      <c r="X32" s="40" t="s">
        <v>42</v>
      </c>
      <c r="Y32" s="8" t="s">
        <v>43</v>
      </c>
      <c r="Z32" s="81">
        <v>152</v>
      </c>
      <c r="AA32" s="81">
        <v>153</v>
      </c>
      <c r="AB32" s="81" t="s">
        <v>1232</v>
      </c>
      <c r="AC32" s="82" t="s">
        <v>1233</v>
      </c>
    </row>
    <row r="33" spans="1:29" ht="12.75">
      <c r="A33" s="28" t="s">
        <v>684</v>
      </c>
      <c r="B33" s="1"/>
      <c r="C33" s="4">
        <v>804</v>
      </c>
      <c r="D33" s="1">
        <v>722</v>
      </c>
      <c r="E33" s="1">
        <v>7740</v>
      </c>
      <c r="F33" s="1">
        <v>7194</v>
      </c>
      <c r="G33" s="1">
        <v>25672</v>
      </c>
      <c r="H33" s="1">
        <v>23259</v>
      </c>
      <c r="I33" s="11">
        <v>67631</v>
      </c>
      <c r="J33" s="1">
        <v>63053</v>
      </c>
      <c r="K33" s="1">
        <v>43392</v>
      </c>
      <c r="L33" s="1">
        <v>41142</v>
      </c>
      <c r="M33" s="1">
        <v>10477</v>
      </c>
      <c r="N33" s="1">
        <v>10010</v>
      </c>
      <c r="O33" s="1">
        <v>48020</v>
      </c>
      <c r="P33" s="1">
        <v>48860</v>
      </c>
      <c r="Q33" s="1">
        <v>17307</v>
      </c>
      <c r="R33" s="1">
        <v>18568</v>
      </c>
      <c r="S33" s="1">
        <v>196676</v>
      </c>
      <c r="T33" s="1">
        <v>216606</v>
      </c>
      <c r="U33" s="1">
        <v>417719</v>
      </c>
      <c r="V33" s="16">
        <v>429414</v>
      </c>
      <c r="X33" s="40" t="s">
        <v>42</v>
      </c>
      <c r="Y33" s="8" t="s">
        <v>43</v>
      </c>
      <c r="Z33" s="81">
        <v>152</v>
      </c>
      <c r="AA33" s="81">
        <v>153</v>
      </c>
      <c r="AB33" s="81" t="s">
        <v>1232</v>
      </c>
      <c r="AC33" s="82" t="s">
        <v>1233</v>
      </c>
    </row>
    <row r="34" spans="1:29" ht="12.75">
      <c r="A34" s="28" t="s">
        <v>31</v>
      </c>
      <c r="B34" s="1"/>
      <c r="C34" s="4">
        <v>399</v>
      </c>
      <c r="D34" s="1">
        <v>397</v>
      </c>
      <c r="E34" s="1">
        <v>4061</v>
      </c>
      <c r="F34" s="1">
        <v>4055</v>
      </c>
      <c r="G34" s="1">
        <v>13026</v>
      </c>
      <c r="H34" s="1">
        <v>13065</v>
      </c>
      <c r="I34" s="1">
        <v>34494</v>
      </c>
      <c r="J34" s="1">
        <v>34473</v>
      </c>
      <c r="K34" s="1">
        <v>22750</v>
      </c>
      <c r="L34" s="1">
        <v>22787</v>
      </c>
      <c r="M34" s="1">
        <v>5785</v>
      </c>
      <c r="N34" s="1">
        <v>5796</v>
      </c>
      <c r="O34" s="1">
        <v>27036</v>
      </c>
      <c r="P34" s="1">
        <v>27124</v>
      </c>
      <c r="Q34" s="1">
        <v>9606</v>
      </c>
      <c r="R34" s="1">
        <v>9681</v>
      </c>
      <c r="S34" s="1">
        <v>119835</v>
      </c>
      <c r="T34" s="1">
        <v>120745</v>
      </c>
      <c r="U34" s="1">
        <v>236992</v>
      </c>
      <c r="V34" s="16">
        <v>238123</v>
      </c>
      <c r="X34" s="40" t="s">
        <v>42</v>
      </c>
      <c r="Y34" s="8" t="s">
        <v>43</v>
      </c>
      <c r="Z34" s="81">
        <v>152</v>
      </c>
      <c r="AA34" s="81">
        <v>153</v>
      </c>
      <c r="AB34" s="81" t="s">
        <v>1232</v>
      </c>
      <c r="AC34" s="82" t="s">
        <v>1233</v>
      </c>
    </row>
    <row r="35" spans="1:29" ht="12.75">
      <c r="A35" s="28" t="s">
        <v>32</v>
      </c>
      <c r="B35" s="1"/>
      <c r="C35" s="4">
        <v>1</v>
      </c>
      <c r="D35" s="1">
        <v>69</v>
      </c>
      <c r="E35" s="1">
        <v>5</v>
      </c>
      <c r="F35" s="1">
        <v>6</v>
      </c>
      <c r="G35" s="1">
        <v>8</v>
      </c>
      <c r="H35" s="1">
        <v>14</v>
      </c>
      <c r="I35" s="1">
        <v>36</v>
      </c>
      <c r="J35" s="1">
        <v>43</v>
      </c>
      <c r="K35" s="1">
        <v>29</v>
      </c>
      <c r="L35" s="1">
        <v>34</v>
      </c>
      <c r="M35" s="1">
        <v>8</v>
      </c>
      <c r="N35" s="1">
        <v>12</v>
      </c>
      <c r="O35" s="1">
        <v>56</v>
      </c>
      <c r="P35" s="1">
        <v>81</v>
      </c>
      <c r="Q35" s="1">
        <v>13</v>
      </c>
      <c r="R35" s="1">
        <v>21</v>
      </c>
      <c r="S35" s="1">
        <v>363</v>
      </c>
      <c r="T35" s="1">
        <v>500</v>
      </c>
      <c r="U35" s="1">
        <v>519</v>
      </c>
      <c r="V35" s="16">
        <v>711</v>
      </c>
      <c r="X35" s="40" t="s">
        <v>42</v>
      </c>
      <c r="Y35" s="8" t="s">
        <v>43</v>
      </c>
      <c r="Z35" s="81">
        <v>152</v>
      </c>
      <c r="AA35" s="81">
        <v>153</v>
      </c>
      <c r="AB35" s="81" t="s">
        <v>1232</v>
      </c>
      <c r="AC35" s="82" t="s">
        <v>1233</v>
      </c>
    </row>
    <row r="36" spans="1:29" ht="12.75">
      <c r="A36" s="28" t="s">
        <v>33</v>
      </c>
      <c r="B36" s="1"/>
      <c r="C36" s="4">
        <v>50</v>
      </c>
      <c r="D36" s="1"/>
      <c r="E36" s="1">
        <v>530</v>
      </c>
      <c r="F36" s="1">
        <v>698</v>
      </c>
      <c r="G36" s="1">
        <v>1488</v>
      </c>
      <c r="H36" s="1">
        <v>2277</v>
      </c>
      <c r="I36" s="1">
        <v>3567</v>
      </c>
      <c r="J36" s="1">
        <v>5702</v>
      </c>
      <c r="K36" s="1">
        <v>2000</v>
      </c>
      <c r="L36" s="1">
        <v>3501</v>
      </c>
      <c r="M36" s="1">
        <v>542</v>
      </c>
      <c r="N36" s="1">
        <v>986</v>
      </c>
      <c r="O36" s="69">
        <v>2167</v>
      </c>
      <c r="P36" s="1">
        <v>5371</v>
      </c>
      <c r="Q36" s="1">
        <v>848</v>
      </c>
      <c r="R36" s="1">
        <v>2084</v>
      </c>
      <c r="S36" s="1">
        <v>8172</v>
      </c>
      <c r="T36" s="1">
        <v>23266</v>
      </c>
      <c r="U36" s="1">
        <v>19364</v>
      </c>
      <c r="V36" s="16">
        <v>43954</v>
      </c>
      <c r="X36" s="40" t="s">
        <v>42</v>
      </c>
      <c r="Y36" s="8" t="s">
        <v>43</v>
      </c>
      <c r="Z36" s="81">
        <v>152</v>
      </c>
      <c r="AA36" s="81">
        <v>153</v>
      </c>
      <c r="AB36" s="81" t="s">
        <v>1232</v>
      </c>
      <c r="AC36" s="82" t="s">
        <v>1233</v>
      </c>
    </row>
    <row r="37" spans="1:29" ht="12.75">
      <c r="A37" s="28" t="s">
        <v>34</v>
      </c>
      <c r="B37" s="1"/>
      <c r="C37" s="4">
        <v>1</v>
      </c>
      <c r="D37" s="1"/>
      <c r="E37" s="1">
        <v>5</v>
      </c>
      <c r="F37" s="1">
        <v>15</v>
      </c>
      <c r="G37" s="1">
        <v>19</v>
      </c>
      <c r="H37" s="1">
        <v>23</v>
      </c>
      <c r="I37" s="1">
        <v>74</v>
      </c>
      <c r="J37" s="1">
        <v>116</v>
      </c>
      <c r="K37" s="1">
        <v>39</v>
      </c>
      <c r="L37" s="1">
        <v>62</v>
      </c>
      <c r="M37" s="1">
        <v>21</v>
      </c>
      <c r="N37" s="1">
        <v>25</v>
      </c>
      <c r="O37" s="1">
        <v>124</v>
      </c>
      <c r="P37" s="1">
        <v>188</v>
      </c>
      <c r="Q37" s="1">
        <v>40</v>
      </c>
      <c r="R37" s="1">
        <v>83</v>
      </c>
      <c r="S37" s="1">
        <v>1145</v>
      </c>
      <c r="T37" s="1">
        <v>1948</v>
      </c>
      <c r="U37" s="1">
        <v>1468</v>
      </c>
      <c r="V37" s="16">
        <v>2460</v>
      </c>
      <c r="X37" s="40" t="s">
        <v>42</v>
      </c>
      <c r="Y37" s="8" t="s">
        <v>43</v>
      </c>
      <c r="Z37" s="81">
        <v>152</v>
      </c>
      <c r="AA37" s="81">
        <v>153</v>
      </c>
      <c r="AB37" s="81" t="s">
        <v>1232</v>
      </c>
      <c r="AC37" s="82" t="s">
        <v>1233</v>
      </c>
    </row>
    <row r="38" spans="1:29" ht="12.75">
      <c r="A38" s="30" t="s">
        <v>620</v>
      </c>
      <c r="B38" s="1"/>
      <c r="C38" s="32"/>
      <c r="D38" s="31"/>
      <c r="E38" s="31"/>
      <c r="F38" s="31"/>
      <c r="G38" s="31"/>
      <c r="H38" s="31"/>
      <c r="I38" s="31">
        <v>2</v>
      </c>
      <c r="J38" s="31"/>
      <c r="K38" s="31">
        <v>1</v>
      </c>
      <c r="L38" s="31"/>
      <c r="M38" s="31"/>
      <c r="N38" s="31"/>
      <c r="O38" s="31">
        <v>2</v>
      </c>
      <c r="P38" s="31"/>
      <c r="Q38" s="31">
        <v>1</v>
      </c>
      <c r="R38" s="31">
        <v>1</v>
      </c>
      <c r="S38" s="31">
        <v>11</v>
      </c>
      <c r="T38" s="31">
        <v>2</v>
      </c>
      <c r="U38" s="31">
        <v>17</v>
      </c>
      <c r="V38" s="34">
        <v>3</v>
      </c>
      <c r="X38" s="45" t="s">
        <v>42</v>
      </c>
      <c r="Y38" s="36" t="s">
        <v>43</v>
      </c>
      <c r="Z38" s="83">
        <v>152</v>
      </c>
      <c r="AA38" s="83">
        <v>153</v>
      </c>
      <c r="AB38" s="83" t="s">
        <v>1232</v>
      </c>
      <c r="AC38" s="84" t="s">
        <v>1233</v>
      </c>
    </row>
    <row r="39" spans="1:29" s="58" customFormat="1" ht="13.5" thickBot="1">
      <c r="A39" s="61" t="s">
        <v>36</v>
      </c>
      <c r="B39" s="11"/>
      <c r="C39" s="17">
        <f aca="true" t="shared" si="0" ref="C39:V39">SUM(C33:C38)</f>
        <v>1255</v>
      </c>
      <c r="D39" s="19">
        <f t="shared" si="0"/>
        <v>1188</v>
      </c>
      <c r="E39" s="19">
        <f t="shared" si="0"/>
        <v>12341</v>
      </c>
      <c r="F39" s="19">
        <f t="shared" si="0"/>
        <v>11968</v>
      </c>
      <c r="G39" s="19">
        <f t="shared" si="0"/>
        <v>40213</v>
      </c>
      <c r="H39" s="19">
        <f t="shared" si="0"/>
        <v>38638</v>
      </c>
      <c r="I39" s="19">
        <f t="shared" si="0"/>
        <v>105804</v>
      </c>
      <c r="J39" s="19">
        <f t="shared" si="0"/>
        <v>103387</v>
      </c>
      <c r="K39" s="19">
        <f t="shared" si="0"/>
        <v>68211</v>
      </c>
      <c r="L39" s="19">
        <f t="shared" si="0"/>
        <v>67526</v>
      </c>
      <c r="M39" s="19">
        <f t="shared" si="0"/>
        <v>16833</v>
      </c>
      <c r="N39" s="19">
        <f t="shared" si="0"/>
        <v>16829</v>
      </c>
      <c r="O39" s="19">
        <f t="shared" si="0"/>
        <v>77405</v>
      </c>
      <c r="P39" s="19">
        <f t="shared" si="0"/>
        <v>81624</v>
      </c>
      <c r="Q39" s="19">
        <f t="shared" si="0"/>
        <v>27815</v>
      </c>
      <c r="R39" s="19">
        <f t="shared" si="0"/>
        <v>30438</v>
      </c>
      <c r="S39" s="19">
        <f t="shared" si="0"/>
        <v>326202</v>
      </c>
      <c r="T39" s="19">
        <f t="shared" si="0"/>
        <v>363067</v>
      </c>
      <c r="U39" s="19">
        <f t="shared" si="0"/>
        <v>676079</v>
      </c>
      <c r="V39" s="23">
        <f t="shared" si="0"/>
        <v>714665</v>
      </c>
      <c r="X39" s="42" t="s">
        <v>42</v>
      </c>
      <c r="Y39" s="64" t="s">
        <v>43</v>
      </c>
      <c r="Z39" s="85">
        <v>152</v>
      </c>
      <c r="AA39" s="85">
        <v>153</v>
      </c>
      <c r="AB39" s="85" t="s">
        <v>1232</v>
      </c>
      <c r="AC39" s="86" t="s">
        <v>1233</v>
      </c>
    </row>
  </sheetData>
  <mergeCells count="18">
    <mergeCell ref="AC3:AC5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Y3:Y5"/>
    <mergeCell ref="Z3:Z5"/>
    <mergeCell ref="AA3:AA5"/>
    <mergeCell ref="AB3:AB5"/>
    <mergeCell ref="A3:A5"/>
    <mergeCell ref="C3:T3"/>
    <mergeCell ref="U3:V4"/>
    <mergeCell ref="X3:X5"/>
  </mergeCell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F39"/>
  <sheetViews>
    <sheetView workbookViewId="0" topLeftCell="A1">
      <selection activeCell="A2" sqref="A2"/>
    </sheetView>
  </sheetViews>
  <sheetFormatPr defaultColWidth="9.140625" defaultRowHeight="12.75"/>
  <cols>
    <col min="1" max="1" width="22.28125" style="0" customWidth="1"/>
    <col min="2" max="2" width="2.421875" style="0" customWidth="1"/>
    <col min="25" max="25" width="2.57421875" style="0" customWidth="1"/>
    <col min="28" max="29" width="6.7109375" style="0" customWidth="1"/>
    <col min="30" max="30" width="14.140625" style="0" customWidth="1"/>
  </cols>
  <sheetData>
    <row r="1" spans="1:32" s="77" customFormat="1" ht="13.5" thickBot="1">
      <c r="A1" s="88" t="s">
        <v>1194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115"/>
      <c r="AF1" s="90"/>
    </row>
    <row r="2" s="77" customFormat="1" ht="13.5" thickBot="1"/>
    <row r="3" spans="1:31" s="77" customFormat="1" ht="13.5" customHeight="1">
      <c r="A3" s="127" t="s">
        <v>1195</v>
      </c>
      <c r="C3" s="162" t="s">
        <v>1196</v>
      </c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35" t="s">
        <v>36</v>
      </c>
      <c r="X3" s="160"/>
      <c r="Y3" s="91"/>
      <c r="Z3" s="130" t="s">
        <v>37</v>
      </c>
      <c r="AA3" s="122" t="s">
        <v>38</v>
      </c>
      <c r="AB3" s="122" t="s">
        <v>39</v>
      </c>
      <c r="AC3" s="122" t="s">
        <v>40</v>
      </c>
      <c r="AD3" s="122" t="s">
        <v>1197</v>
      </c>
      <c r="AE3" s="124" t="s">
        <v>41</v>
      </c>
    </row>
    <row r="4" spans="1:31" s="77" customFormat="1" ht="34.5" customHeight="1">
      <c r="A4" s="161"/>
      <c r="B4" s="92"/>
      <c r="C4" s="173" t="s">
        <v>1198</v>
      </c>
      <c r="D4" s="174"/>
      <c r="E4" s="169" t="s">
        <v>1199</v>
      </c>
      <c r="F4" s="169"/>
      <c r="G4" s="169" t="s">
        <v>1200</v>
      </c>
      <c r="H4" s="169"/>
      <c r="I4" s="169" t="s">
        <v>1201</v>
      </c>
      <c r="J4" s="169"/>
      <c r="K4" s="169" t="s">
        <v>1202</v>
      </c>
      <c r="L4" s="169"/>
      <c r="M4" s="169" t="s">
        <v>1203</v>
      </c>
      <c r="N4" s="169"/>
      <c r="O4" s="169" t="s">
        <v>1204</v>
      </c>
      <c r="P4" s="169"/>
      <c r="Q4" s="169" t="s">
        <v>1205</v>
      </c>
      <c r="R4" s="169"/>
      <c r="S4" s="169" t="s">
        <v>1206</v>
      </c>
      <c r="T4" s="169"/>
      <c r="U4" s="169" t="s">
        <v>1207</v>
      </c>
      <c r="V4" s="169"/>
      <c r="W4" s="164"/>
      <c r="X4" s="165"/>
      <c r="Y4" s="91"/>
      <c r="Z4" s="166"/>
      <c r="AA4" s="170"/>
      <c r="AB4" s="170"/>
      <c r="AC4" s="170"/>
      <c r="AD4" s="170"/>
      <c r="AE4" s="167"/>
    </row>
    <row r="5" spans="1:31" s="77" customFormat="1" ht="15" customHeight="1" thickBot="1">
      <c r="A5" s="128"/>
      <c r="B5" s="92"/>
      <c r="C5" s="104" t="s">
        <v>1208</v>
      </c>
      <c r="D5" s="105" t="s">
        <v>1209</v>
      </c>
      <c r="E5" s="105" t="s">
        <v>1208</v>
      </c>
      <c r="F5" s="105" t="s">
        <v>1209</v>
      </c>
      <c r="G5" s="105" t="s">
        <v>1208</v>
      </c>
      <c r="H5" s="105" t="s">
        <v>1209</v>
      </c>
      <c r="I5" s="105" t="s">
        <v>1208</v>
      </c>
      <c r="J5" s="105" t="s">
        <v>1209</v>
      </c>
      <c r="K5" s="105" t="s">
        <v>1208</v>
      </c>
      <c r="L5" s="105" t="s">
        <v>1209</v>
      </c>
      <c r="M5" s="105" t="s">
        <v>1208</v>
      </c>
      <c r="N5" s="105" t="s">
        <v>1209</v>
      </c>
      <c r="O5" s="105" t="s">
        <v>1208</v>
      </c>
      <c r="P5" s="105" t="s">
        <v>1209</v>
      </c>
      <c r="Q5" s="105" t="s">
        <v>1208</v>
      </c>
      <c r="R5" s="105" t="s">
        <v>1209</v>
      </c>
      <c r="S5" s="105" t="s">
        <v>1208</v>
      </c>
      <c r="T5" s="105" t="s">
        <v>1209</v>
      </c>
      <c r="U5" s="105" t="s">
        <v>1208</v>
      </c>
      <c r="V5" s="105" t="s">
        <v>1209</v>
      </c>
      <c r="W5" s="105" t="s">
        <v>1208</v>
      </c>
      <c r="X5" s="106" t="s">
        <v>1209</v>
      </c>
      <c r="Y5" s="92"/>
      <c r="Z5" s="131"/>
      <c r="AA5" s="123"/>
      <c r="AB5" s="123"/>
      <c r="AC5" s="123"/>
      <c r="AD5" s="123"/>
      <c r="AE5" s="125"/>
    </row>
    <row r="6" spans="26:31" ht="13.5" thickBot="1">
      <c r="Z6" s="9"/>
      <c r="AA6" s="9"/>
      <c r="AB6" s="9"/>
      <c r="AC6" s="9"/>
      <c r="AD6" s="9"/>
      <c r="AE6" s="9"/>
    </row>
    <row r="7" spans="1:31" ht="12.75">
      <c r="A7" s="27" t="s">
        <v>4</v>
      </c>
      <c r="C7" s="2">
        <v>184</v>
      </c>
      <c r="D7" s="3">
        <v>177</v>
      </c>
      <c r="E7" s="3">
        <v>1775</v>
      </c>
      <c r="F7" s="78">
        <v>1669</v>
      </c>
      <c r="G7" s="26">
        <v>5956</v>
      </c>
      <c r="H7" s="26">
        <v>5596</v>
      </c>
      <c r="I7" s="26">
        <v>16988</v>
      </c>
      <c r="J7" s="3">
        <v>16576</v>
      </c>
      <c r="K7" s="3">
        <v>15120</v>
      </c>
      <c r="L7" s="3">
        <v>14690</v>
      </c>
      <c r="M7" s="3">
        <v>10490</v>
      </c>
      <c r="N7" s="3">
        <v>9898</v>
      </c>
      <c r="O7" s="3">
        <v>8563</v>
      </c>
      <c r="P7" s="3">
        <v>8439</v>
      </c>
      <c r="Q7" s="3">
        <v>4637</v>
      </c>
      <c r="R7" s="3">
        <v>4677</v>
      </c>
      <c r="S7" s="3">
        <v>17338</v>
      </c>
      <c r="T7" s="3">
        <v>17009</v>
      </c>
      <c r="U7" s="3"/>
      <c r="V7" s="3">
        <v>1</v>
      </c>
      <c r="W7" s="3">
        <v>81051</v>
      </c>
      <c r="X7" s="15">
        <v>78732</v>
      </c>
      <c r="Y7" s="1"/>
      <c r="Z7" s="37" t="s">
        <v>42</v>
      </c>
      <c r="AA7" s="38" t="s">
        <v>43</v>
      </c>
      <c r="AB7" s="79">
        <v>166</v>
      </c>
      <c r="AC7" s="79">
        <v>167</v>
      </c>
      <c r="AD7" s="79" t="s">
        <v>1210</v>
      </c>
      <c r="AE7" s="80" t="s">
        <v>1211</v>
      </c>
    </row>
    <row r="8" spans="1:31" ht="12.75">
      <c r="A8" s="28" t="s">
        <v>13</v>
      </c>
      <c r="C8" s="4">
        <v>660</v>
      </c>
      <c r="D8" s="1">
        <v>734</v>
      </c>
      <c r="E8" s="11">
        <v>5971</v>
      </c>
      <c r="F8" s="11">
        <v>6004</v>
      </c>
      <c r="G8" s="11">
        <v>20674</v>
      </c>
      <c r="H8" s="73">
        <v>20545</v>
      </c>
      <c r="I8" s="11">
        <v>60162</v>
      </c>
      <c r="J8" s="1">
        <v>58798</v>
      </c>
      <c r="K8" s="1">
        <v>53796</v>
      </c>
      <c r="L8" s="1">
        <v>52647</v>
      </c>
      <c r="M8" s="1">
        <v>37202</v>
      </c>
      <c r="N8" s="1">
        <v>36035</v>
      </c>
      <c r="O8" s="1">
        <v>31129</v>
      </c>
      <c r="P8" s="1">
        <v>30966</v>
      </c>
      <c r="Q8" s="1">
        <v>17331</v>
      </c>
      <c r="R8" s="1">
        <v>16795</v>
      </c>
      <c r="S8" s="1">
        <v>64680</v>
      </c>
      <c r="T8" s="1">
        <v>63408</v>
      </c>
      <c r="U8" s="1">
        <v>3</v>
      </c>
      <c r="V8" s="1">
        <v>4</v>
      </c>
      <c r="W8" s="1">
        <v>291608</v>
      </c>
      <c r="X8" s="16">
        <v>285936</v>
      </c>
      <c r="Y8" s="1"/>
      <c r="Z8" s="40" t="s">
        <v>42</v>
      </c>
      <c r="AA8" s="8" t="s">
        <v>43</v>
      </c>
      <c r="AB8" s="81">
        <v>166</v>
      </c>
      <c r="AC8" s="81">
        <v>167</v>
      </c>
      <c r="AD8" s="81" t="s">
        <v>1210</v>
      </c>
      <c r="AE8" s="82" t="s">
        <v>1211</v>
      </c>
    </row>
    <row r="9" spans="1:31" ht="12.75">
      <c r="A9" s="28" t="s">
        <v>14</v>
      </c>
      <c r="C9" s="4">
        <v>342</v>
      </c>
      <c r="D9" s="1">
        <v>338</v>
      </c>
      <c r="E9" s="1">
        <v>3027</v>
      </c>
      <c r="F9" s="1">
        <v>2954</v>
      </c>
      <c r="G9" s="11">
        <v>9979</v>
      </c>
      <c r="H9" s="1">
        <v>9858</v>
      </c>
      <c r="I9" s="11">
        <v>28680</v>
      </c>
      <c r="J9" s="1">
        <v>27899</v>
      </c>
      <c r="K9" s="1">
        <v>25317</v>
      </c>
      <c r="L9" s="1">
        <v>24706</v>
      </c>
      <c r="M9" s="1">
        <v>17547</v>
      </c>
      <c r="N9" s="1">
        <v>16841</v>
      </c>
      <c r="O9" s="1">
        <v>14809</v>
      </c>
      <c r="P9" s="1">
        <v>14892</v>
      </c>
      <c r="Q9" s="1">
        <v>8345</v>
      </c>
      <c r="R9" s="1">
        <v>8177</v>
      </c>
      <c r="S9" s="1">
        <v>30932</v>
      </c>
      <c r="T9" s="1">
        <v>30412</v>
      </c>
      <c r="U9" s="1">
        <v>2</v>
      </c>
      <c r="V9" s="1">
        <v>1</v>
      </c>
      <c r="W9" s="1">
        <v>138980</v>
      </c>
      <c r="X9" s="16">
        <v>136078</v>
      </c>
      <c r="Y9" s="1"/>
      <c r="Z9" s="40" t="s">
        <v>42</v>
      </c>
      <c r="AA9" s="8" t="s">
        <v>43</v>
      </c>
      <c r="AB9" s="81">
        <v>166</v>
      </c>
      <c r="AC9" s="81">
        <v>167</v>
      </c>
      <c r="AD9" s="81" t="s">
        <v>1210</v>
      </c>
      <c r="AE9" s="82" t="s">
        <v>1211</v>
      </c>
    </row>
    <row r="10" spans="1:31" ht="12.75">
      <c r="A10" s="28" t="s">
        <v>15</v>
      </c>
      <c r="C10" s="4">
        <v>481</v>
      </c>
      <c r="D10" s="1">
        <v>468</v>
      </c>
      <c r="E10" s="11">
        <v>4330</v>
      </c>
      <c r="F10" s="11">
        <v>4269</v>
      </c>
      <c r="G10" s="11">
        <v>14070</v>
      </c>
      <c r="H10" s="11">
        <v>14196</v>
      </c>
      <c r="I10" s="11">
        <v>40520</v>
      </c>
      <c r="J10" s="1">
        <v>39738</v>
      </c>
      <c r="K10" s="1">
        <v>36006</v>
      </c>
      <c r="L10" s="1">
        <v>35019</v>
      </c>
      <c r="M10" s="1">
        <v>25169</v>
      </c>
      <c r="N10" s="1">
        <v>24204</v>
      </c>
      <c r="O10" s="1">
        <v>21369</v>
      </c>
      <c r="P10" s="1">
        <v>21224</v>
      </c>
      <c r="Q10" s="1">
        <v>12154</v>
      </c>
      <c r="R10" s="1">
        <v>11797</v>
      </c>
      <c r="S10" s="1">
        <v>44695</v>
      </c>
      <c r="T10" s="1">
        <v>43840</v>
      </c>
      <c r="U10" s="1">
        <v>4</v>
      </c>
      <c r="V10" s="1">
        <v>1</v>
      </c>
      <c r="W10" s="1">
        <v>198798</v>
      </c>
      <c r="X10" s="16">
        <v>194756</v>
      </c>
      <c r="Y10" s="1"/>
      <c r="Z10" s="40" t="s">
        <v>42</v>
      </c>
      <c r="AA10" s="8" t="s">
        <v>43</v>
      </c>
      <c r="AB10" s="81">
        <v>166</v>
      </c>
      <c r="AC10" s="81">
        <v>167</v>
      </c>
      <c r="AD10" s="81" t="s">
        <v>1210</v>
      </c>
      <c r="AE10" s="82" t="s">
        <v>1211</v>
      </c>
    </row>
    <row r="11" spans="1:31" ht="12.75">
      <c r="A11" s="29" t="s">
        <v>1242</v>
      </c>
      <c r="C11" s="4">
        <v>297</v>
      </c>
      <c r="D11" s="1">
        <v>282</v>
      </c>
      <c r="E11" s="11">
        <v>2829</v>
      </c>
      <c r="F11" s="11">
        <v>2704</v>
      </c>
      <c r="G11" s="11">
        <v>9134</v>
      </c>
      <c r="H11" s="11">
        <v>8970</v>
      </c>
      <c r="I11" s="11">
        <v>25484</v>
      </c>
      <c r="J11" s="1">
        <v>24982</v>
      </c>
      <c r="K11" s="56">
        <v>22907</v>
      </c>
      <c r="L11" s="1">
        <v>22129</v>
      </c>
      <c r="M11" s="1">
        <v>15668</v>
      </c>
      <c r="N11" s="1">
        <v>15233</v>
      </c>
      <c r="O11" s="1">
        <v>13772</v>
      </c>
      <c r="P11" s="1">
        <v>13533</v>
      </c>
      <c r="Q11" s="1">
        <v>7697</v>
      </c>
      <c r="R11" s="1">
        <v>7642</v>
      </c>
      <c r="S11" s="1">
        <v>28069</v>
      </c>
      <c r="T11" s="1">
        <v>28191</v>
      </c>
      <c r="U11" s="1">
        <v>4</v>
      </c>
      <c r="V11" s="1"/>
      <c r="W11" s="1">
        <v>125861</v>
      </c>
      <c r="X11" s="16">
        <v>123666</v>
      </c>
      <c r="Y11" s="1"/>
      <c r="Z11" s="40" t="s">
        <v>42</v>
      </c>
      <c r="AA11" s="8" t="s">
        <v>43</v>
      </c>
      <c r="AB11" s="81">
        <v>166</v>
      </c>
      <c r="AC11" s="81">
        <v>167</v>
      </c>
      <c r="AD11" s="81" t="s">
        <v>1210</v>
      </c>
      <c r="AE11" s="82" t="s">
        <v>1211</v>
      </c>
    </row>
    <row r="12" spans="1:31" ht="12.75">
      <c r="A12" s="29" t="s">
        <v>5</v>
      </c>
      <c r="C12" s="4">
        <v>152</v>
      </c>
      <c r="D12" s="1">
        <v>161</v>
      </c>
      <c r="E12" s="1">
        <v>1425</v>
      </c>
      <c r="F12" s="1">
        <v>1351</v>
      </c>
      <c r="G12" s="11">
        <v>4576</v>
      </c>
      <c r="H12" s="1">
        <v>4478</v>
      </c>
      <c r="I12" s="1">
        <v>12618</v>
      </c>
      <c r="J12" s="1">
        <v>12579</v>
      </c>
      <c r="K12" s="1">
        <v>11127</v>
      </c>
      <c r="L12" s="1">
        <v>11394</v>
      </c>
      <c r="M12" s="1">
        <v>8077</v>
      </c>
      <c r="N12" s="1">
        <v>7607</v>
      </c>
      <c r="O12" s="1">
        <v>6903</v>
      </c>
      <c r="P12" s="1">
        <v>6729</v>
      </c>
      <c r="Q12" s="1">
        <v>3852</v>
      </c>
      <c r="R12" s="1">
        <v>3779</v>
      </c>
      <c r="S12" s="1">
        <v>13785</v>
      </c>
      <c r="T12" s="1">
        <v>13854</v>
      </c>
      <c r="U12" s="1"/>
      <c r="V12" s="1"/>
      <c r="W12" s="1">
        <v>62515</v>
      </c>
      <c r="X12" s="16">
        <v>61932</v>
      </c>
      <c r="Y12" s="1"/>
      <c r="Z12" s="40" t="s">
        <v>42</v>
      </c>
      <c r="AA12" s="8" t="s">
        <v>43</v>
      </c>
      <c r="AB12" s="81">
        <v>166</v>
      </c>
      <c r="AC12" s="81">
        <v>167</v>
      </c>
      <c r="AD12" s="81" t="s">
        <v>1210</v>
      </c>
      <c r="AE12" s="82" t="s">
        <v>1211</v>
      </c>
    </row>
    <row r="13" spans="1:31" ht="12.75">
      <c r="A13" s="28" t="s">
        <v>6</v>
      </c>
      <c r="C13" s="4">
        <v>155</v>
      </c>
      <c r="D13" s="1">
        <v>155</v>
      </c>
      <c r="E13" s="1">
        <v>1399</v>
      </c>
      <c r="F13" s="1">
        <v>1356</v>
      </c>
      <c r="G13" s="11">
        <v>4578</v>
      </c>
      <c r="H13" s="11">
        <v>4441</v>
      </c>
      <c r="I13" s="11">
        <v>12505</v>
      </c>
      <c r="J13" s="1">
        <v>12355</v>
      </c>
      <c r="K13" s="1">
        <v>11403</v>
      </c>
      <c r="L13" s="1">
        <v>10934</v>
      </c>
      <c r="M13" s="1">
        <v>7880</v>
      </c>
      <c r="N13" s="1">
        <v>7580</v>
      </c>
      <c r="O13" s="1">
        <v>6756</v>
      </c>
      <c r="P13" s="1">
        <v>6749</v>
      </c>
      <c r="Q13" s="1">
        <v>3925</v>
      </c>
      <c r="R13" s="1">
        <v>3865</v>
      </c>
      <c r="S13" s="1">
        <v>13933</v>
      </c>
      <c r="T13" s="1">
        <v>13806</v>
      </c>
      <c r="U13" s="1">
        <v>2</v>
      </c>
      <c r="V13" s="1"/>
      <c r="W13" s="1">
        <v>62536</v>
      </c>
      <c r="X13" s="16">
        <v>61241</v>
      </c>
      <c r="Y13" s="1"/>
      <c r="Z13" s="40" t="s">
        <v>42</v>
      </c>
      <c r="AA13" s="8" t="s">
        <v>43</v>
      </c>
      <c r="AB13" s="81">
        <v>166</v>
      </c>
      <c r="AC13" s="81">
        <v>167</v>
      </c>
      <c r="AD13" s="81" t="s">
        <v>1210</v>
      </c>
      <c r="AE13" s="82" t="s">
        <v>1211</v>
      </c>
    </row>
    <row r="14" spans="1:31" ht="12.75">
      <c r="A14" s="28" t="s">
        <v>7</v>
      </c>
      <c r="C14" s="4">
        <v>149</v>
      </c>
      <c r="D14" s="1">
        <v>139</v>
      </c>
      <c r="E14" s="1">
        <v>1320</v>
      </c>
      <c r="F14" s="1">
        <v>1267</v>
      </c>
      <c r="G14" s="11">
        <v>4362</v>
      </c>
      <c r="H14" s="11">
        <v>4149</v>
      </c>
      <c r="I14" s="11">
        <v>12295</v>
      </c>
      <c r="J14" s="56">
        <v>11843</v>
      </c>
      <c r="K14" s="1">
        <v>10695</v>
      </c>
      <c r="L14" s="1">
        <v>10685</v>
      </c>
      <c r="M14" s="1">
        <v>7620</v>
      </c>
      <c r="N14" s="1">
        <v>7407</v>
      </c>
      <c r="O14" s="1">
        <v>6481</v>
      </c>
      <c r="P14" s="1">
        <v>6674</v>
      </c>
      <c r="Q14" s="1">
        <v>3832</v>
      </c>
      <c r="R14" s="1">
        <v>3655</v>
      </c>
      <c r="S14" s="1">
        <v>13299</v>
      </c>
      <c r="T14" s="1">
        <v>13141</v>
      </c>
      <c r="U14" s="1">
        <v>1</v>
      </c>
      <c r="V14" s="1"/>
      <c r="W14" s="1">
        <v>60054</v>
      </c>
      <c r="X14" s="16">
        <v>58960</v>
      </c>
      <c r="Y14" s="1"/>
      <c r="Z14" s="40" t="s">
        <v>42</v>
      </c>
      <c r="AA14" s="8" t="s">
        <v>43</v>
      </c>
      <c r="AB14" s="81">
        <v>166</v>
      </c>
      <c r="AC14" s="81">
        <v>167</v>
      </c>
      <c r="AD14" s="81" t="s">
        <v>1210</v>
      </c>
      <c r="AE14" s="82" t="s">
        <v>1211</v>
      </c>
    </row>
    <row r="15" spans="1:31" ht="12.75">
      <c r="A15" s="28" t="s">
        <v>8</v>
      </c>
      <c r="C15" s="4">
        <v>173</v>
      </c>
      <c r="D15" s="1">
        <v>145</v>
      </c>
      <c r="E15" s="1">
        <v>1231</v>
      </c>
      <c r="F15" s="1">
        <v>1266</v>
      </c>
      <c r="G15" s="11">
        <v>4164</v>
      </c>
      <c r="H15" s="11">
        <v>3868</v>
      </c>
      <c r="I15" s="11">
        <v>12038</v>
      </c>
      <c r="J15" s="1">
        <v>11432</v>
      </c>
      <c r="K15" s="1">
        <v>10521</v>
      </c>
      <c r="L15" s="1">
        <v>10242</v>
      </c>
      <c r="M15" s="1">
        <v>7473</v>
      </c>
      <c r="N15" s="1">
        <v>7267</v>
      </c>
      <c r="O15" s="1">
        <v>6471</v>
      </c>
      <c r="P15" s="1">
        <v>6680</v>
      </c>
      <c r="Q15" s="1">
        <v>3814</v>
      </c>
      <c r="R15" s="1">
        <v>3684</v>
      </c>
      <c r="S15" s="1">
        <v>13093</v>
      </c>
      <c r="T15" s="1">
        <v>13388</v>
      </c>
      <c r="U15" s="1">
        <v>2</v>
      </c>
      <c r="V15" s="1"/>
      <c r="W15" s="1">
        <v>58980</v>
      </c>
      <c r="X15" s="16">
        <v>57972</v>
      </c>
      <c r="Y15" s="1"/>
      <c r="Z15" s="40" t="s">
        <v>42</v>
      </c>
      <c r="AA15" s="8" t="s">
        <v>43</v>
      </c>
      <c r="AB15" s="81">
        <v>166</v>
      </c>
      <c r="AC15" s="81">
        <v>167</v>
      </c>
      <c r="AD15" s="81" t="s">
        <v>1210</v>
      </c>
      <c r="AE15" s="82" t="s">
        <v>1211</v>
      </c>
    </row>
    <row r="16" spans="1:31" ht="12.75">
      <c r="A16" s="28" t="s">
        <v>16</v>
      </c>
      <c r="C16" s="4">
        <v>432</v>
      </c>
      <c r="D16" s="1">
        <v>432</v>
      </c>
      <c r="E16" s="1">
        <v>3586</v>
      </c>
      <c r="F16" s="11">
        <v>3530</v>
      </c>
      <c r="G16" s="11">
        <v>11925</v>
      </c>
      <c r="H16" s="11">
        <v>11236</v>
      </c>
      <c r="I16" s="11">
        <v>33875</v>
      </c>
      <c r="J16" s="1">
        <v>31450</v>
      </c>
      <c r="K16" s="1">
        <v>29834</v>
      </c>
      <c r="L16" s="1">
        <v>28891</v>
      </c>
      <c r="M16" s="1">
        <v>20905</v>
      </c>
      <c r="N16" s="1">
        <v>20347</v>
      </c>
      <c r="O16" s="1">
        <v>18986</v>
      </c>
      <c r="P16" s="1">
        <v>18986</v>
      </c>
      <c r="Q16" s="1">
        <v>10995</v>
      </c>
      <c r="R16" s="1">
        <v>11253</v>
      </c>
      <c r="S16" s="1">
        <v>37874</v>
      </c>
      <c r="T16" s="1">
        <v>40334</v>
      </c>
      <c r="U16" s="1">
        <v>1</v>
      </c>
      <c r="V16" s="1">
        <v>2</v>
      </c>
      <c r="W16" s="1">
        <v>168413</v>
      </c>
      <c r="X16" s="16">
        <v>166461</v>
      </c>
      <c r="Y16" s="1"/>
      <c r="Z16" s="40" t="s">
        <v>42</v>
      </c>
      <c r="AA16" s="8" t="s">
        <v>43</v>
      </c>
      <c r="AB16" s="81">
        <v>166</v>
      </c>
      <c r="AC16" s="81">
        <v>167</v>
      </c>
      <c r="AD16" s="81" t="s">
        <v>1210</v>
      </c>
      <c r="AE16" s="82" t="s">
        <v>1211</v>
      </c>
    </row>
    <row r="17" spans="1:31" ht="12.75">
      <c r="A17" s="28" t="s">
        <v>10</v>
      </c>
      <c r="C17" s="4">
        <v>135</v>
      </c>
      <c r="D17" s="1">
        <v>160</v>
      </c>
      <c r="E17" s="1">
        <v>1082</v>
      </c>
      <c r="F17" s="1">
        <v>1028</v>
      </c>
      <c r="G17" s="11">
        <v>3751</v>
      </c>
      <c r="H17" s="11">
        <v>3409</v>
      </c>
      <c r="I17" s="11">
        <v>10268</v>
      </c>
      <c r="J17" s="1">
        <v>9682</v>
      </c>
      <c r="K17" s="1">
        <v>9234</v>
      </c>
      <c r="L17" s="1">
        <v>8749</v>
      </c>
      <c r="M17" s="11">
        <v>6622</v>
      </c>
      <c r="N17" s="1">
        <v>6247</v>
      </c>
      <c r="O17" s="1">
        <v>5697</v>
      </c>
      <c r="P17" s="1">
        <v>5926</v>
      </c>
      <c r="Q17" s="1">
        <v>3371</v>
      </c>
      <c r="R17" s="1">
        <v>3731</v>
      </c>
      <c r="S17" s="1">
        <v>11783</v>
      </c>
      <c r="T17" s="1">
        <v>13268</v>
      </c>
      <c r="U17" s="1">
        <v>1</v>
      </c>
      <c r="V17" s="1">
        <v>1</v>
      </c>
      <c r="W17" s="1">
        <v>51944</v>
      </c>
      <c r="X17" s="16">
        <v>52201</v>
      </c>
      <c r="Y17" s="1"/>
      <c r="Z17" s="40" t="s">
        <v>42</v>
      </c>
      <c r="AA17" s="8" t="s">
        <v>43</v>
      </c>
      <c r="AB17" s="81">
        <v>166</v>
      </c>
      <c r="AC17" s="81">
        <v>167</v>
      </c>
      <c r="AD17" s="81" t="s">
        <v>1210</v>
      </c>
      <c r="AE17" s="82" t="s">
        <v>1211</v>
      </c>
    </row>
    <row r="18" spans="1:31" ht="12.75">
      <c r="A18" s="28" t="s">
        <v>11</v>
      </c>
      <c r="C18" s="4">
        <v>139</v>
      </c>
      <c r="D18" s="1">
        <v>134</v>
      </c>
      <c r="E18" s="1">
        <v>1118</v>
      </c>
      <c r="F18" s="1">
        <v>1020</v>
      </c>
      <c r="G18" s="1">
        <v>3680</v>
      </c>
      <c r="H18" s="1">
        <v>3279</v>
      </c>
      <c r="I18" s="1">
        <v>10305</v>
      </c>
      <c r="J18" s="1">
        <v>9270</v>
      </c>
      <c r="K18" s="1">
        <v>8889</v>
      </c>
      <c r="L18" s="1">
        <v>8438</v>
      </c>
      <c r="M18" s="1">
        <v>6173</v>
      </c>
      <c r="N18" s="1">
        <v>6154</v>
      </c>
      <c r="O18" s="1">
        <v>5642</v>
      </c>
      <c r="P18" s="1">
        <v>5999</v>
      </c>
      <c r="Q18" s="1">
        <v>3193</v>
      </c>
      <c r="R18" s="1">
        <v>3613</v>
      </c>
      <c r="S18" s="1">
        <v>11688</v>
      </c>
      <c r="T18" s="1">
        <v>13511</v>
      </c>
      <c r="U18" s="1">
        <v>5</v>
      </c>
      <c r="V18" s="1"/>
      <c r="W18" s="1">
        <v>50832</v>
      </c>
      <c r="X18" s="16">
        <v>51418</v>
      </c>
      <c r="Y18" s="1"/>
      <c r="Z18" s="40" t="s">
        <v>42</v>
      </c>
      <c r="AA18" s="8" t="s">
        <v>43</v>
      </c>
      <c r="AB18" s="81">
        <v>166</v>
      </c>
      <c r="AC18" s="81">
        <v>167</v>
      </c>
      <c r="AD18" s="81" t="s">
        <v>1210</v>
      </c>
      <c r="AE18" s="82" t="s">
        <v>1211</v>
      </c>
    </row>
    <row r="19" spans="1:31" ht="12.75">
      <c r="A19" s="28" t="s">
        <v>12</v>
      </c>
      <c r="B19" s="1"/>
      <c r="C19" s="4">
        <v>569</v>
      </c>
      <c r="D19" s="1">
        <v>488</v>
      </c>
      <c r="E19" s="1">
        <v>4142</v>
      </c>
      <c r="F19" s="1">
        <v>3933</v>
      </c>
      <c r="G19" s="11">
        <v>14094</v>
      </c>
      <c r="H19" s="11">
        <v>12699</v>
      </c>
      <c r="I19" s="11">
        <v>38606</v>
      </c>
      <c r="J19" s="1">
        <v>36327</v>
      </c>
      <c r="K19" s="1">
        <v>33578</v>
      </c>
      <c r="L19" s="1">
        <v>32817</v>
      </c>
      <c r="M19" s="1">
        <v>23692</v>
      </c>
      <c r="N19" s="1">
        <v>23288</v>
      </c>
      <c r="O19" s="1">
        <v>21396</v>
      </c>
      <c r="P19" s="1">
        <v>22240</v>
      </c>
      <c r="Q19" s="1">
        <v>12425</v>
      </c>
      <c r="R19" s="1">
        <v>14126</v>
      </c>
      <c r="S19" s="1">
        <v>46527</v>
      </c>
      <c r="T19" s="1">
        <v>53672</v>
      </c>
      <c r="U19" s="1">
        <v>16</v>
      </c>
      <c r="V19" s="1">
        <v>1</v>
      </c>
      <c r="W19" s="1">
        <v>195045</v>
      </c>
      <c r="X19" s="16">
        <v>199591</v>
      </c>
      <c r="Z19" s="40" t="s">
        <v>42</v>
      </c>
      <c r="AA19" s="8" t="s">
        <v>43</v>
      </c>
      <c r="AB19" s="81">
        <v>166</v>
      </c>
      <c r="AC19" s="81">
        <v>167</v>
      </c>
      <c r="AD19" s="81" t="s">
        <v>1210</v>
      </c>
      <c r="AE19" s="82" t="s">
        <v>1211</v>
      </c>
    </row>
    <row r="20" spans="1:31" ht="12.75">
      <c r="A20" s="28" t="s">
        <v>17</v>
      </c>
      <c r="B20" s="1"/>
      <c r="C20" s="4">
        <v>540</v>
      </c>
      <c r="D20" s="1">
        <v>518</v>
      </c>
      <c r="E20" s="11">
        <v>4515</v>
      </c>
      <c r="F20" s="11">
        <v>4528</v>
      </c>
      <c r="G20" s="11">
        <v>15639</v>
      </c>
      <c r="H20" s="11">
        <v>14686</v>
      </c>
      <c r="I20" s="11">
        <v>42935</v>
      </c>
      <c r="J20" s="1">
        <v>41013</v>
      </c>
      <c r="K20" s="1">
        <v>37424</v>
      </c>
      <c r="L20" s="1">
        <v>37492</v>
      </c>
      <c r="M20" s="1">
        <v>26164</v>
      </c>
      <c r="N20" s="1">
        <v>26475</v>
      </c>
      <c r="O20" s="1">
        <v>22985</v>
      </c>
      <c r="P20" s="1">
        <v>24544</v>
      </c>
      <c r="Q20" s="1">
        <v>13600</v>
      </c>
      <c r="R20" s="1">
        <v>15821</v>
      </c>
      <c r="S20" s="1">
        <v>52736</v>
      </c>
      <c r="T20" s="1">
        <v>61125</v>
      </c>
      <c r="U20" s="1">
        <v>12</v>
      </c>
      <c r="V20" s="1">
        <v>2</v>
      </c>
      <c r="W20" s="1">
        <v>216550</v>
      </c>
      <c r="X20" s="16">
        <v>226204</v>
      </c>
      <c r="Z20" s="40" t="s">
        <v>42</v>
      </c>
      <c r="AA20" s="8" t="s">
        <v>43</v>
      </c>
      <c r="AB20" s="81">
        <v>166</v>
      </c>
      <c r="AC20" s="81">
        <v>167</v>
      </c>
      <c r="AD20" s="81" t="s">
        <v>1210</v>
      </c>
      <c r="AE20" s="82" t="s">
        <v>1211</v>
      </c>
    </row>
    <row r="21" spans="1:31" ht="12.75">
      <c r="A21" s="28" t="s">
        <v>18</v>
      </c>
      <c r="B21" s="1"/>
      <c r="C21" s="4">
        <v>540</v>
      </c>
      <c r="D21" s="1">
        <v>481</v>
      </c>
      <c r="E21" s="11">
        <v>4527</v>
      </c>
      <c r="F21" s="11">
        <v>4160</v>
      </c>
      <c r="G21" s="11">
        <v>14644</v>
      </c>
      <c r="H21" s="11">
        <v>13975</v>
      </c>
      <c r="I21" s="11">
        <v>40235</v>
      </c>
      <c r="J21" s="1">
        <v>39287</v>
      </c>
      <c r="K21" s="1">
        <v>35291</v>
      </c>
      <c r="L21" s="1">
        <v>35269</v>
      </c>
      <c r="M21" s="1">
        <v>24320</v>
      </c>
      <c r="N21" s="1">
        <v>24739</v>
      </c>
      <c r="O21" s="1">
        <v>20701</v>
      </c>
      <c r="P21" s="1">
        <v>22711</v>
      </c>
      <c r="Q21" s="1">
        <v>12495</v>
      </c>
      <c r="R21" s="1">
        <v>14427</v>
      </c>
      <c r="S21" s="1">
        <v>48587</v>
      </c>
      <c r="T21" s="1">
        <v>56205</v>
      </c>
      <c r="U21" s="1">
        <v>17</v>
      </c>
      <c r="V21" s="1">
        <v>6</v>
      </c>
      <c r="W21" s="1">
        <v>201357</v>
      </c>
      <c r="X21" s="16">
        <v>211260</v>
      </c>
      <c r="Z21" s="40" t="s">
        <v>42</v>
      </c>
      <c r="AA21" s="8" t="s">
        <v>43</v>
      </c>
      <c r="AB21" s="81">
        <v>166</v>
      </c>
      <c r="AC21" s="81">
        <v>167</v>
      </c>
      <c r="AD21" s="81" t="s">
        <v>1210</v>
      </c>
      <c r="AE21" s="82" t="s">
        <v>1211</v>
      </c>
    </row>
    <row r="22" spans="1:31" ht="12.75">
      <c r="A22" s="28" t="s">
        <v>19</v>
      </c>
      <c r="B22" s="1"/>
      <c r="C22" s="4">
        <v>507</v>
      </c>
      <c r="D22" s="1">
        <v>456</v>
      </c>
      <c r="E22" s="11">
        <v>3963</v>
      </c>
      <c r="F22" s="56">
        <v>3784</v>
      </c>
      <c r="G22" s="11">
        <v>12898</v>
      </c>
      <c r="H22" s="11">
        <v>12601</v>
      </c>
      <c r="I22" s="11">
        <v>35292</v>
      </c>
      <c r="J22" s="1">
        <v>34377</v>
      </c>
      <c r="K22" s="1">
        <v>31035</v>
      </c>
      <c r="L22" s="1">
        <v>31166</v>
      </c>
      <c r="M22" s="1">
        <v>21178</v>
      </c>
      <c r="N22" s="1">
        <v>21829</v>
      </c>
      <c r="O22" s="1">
        <v>18055</v>
      </c>
      <c r="P22" s="1">
        <v>20081</v>
      </c>
      <c r="Q22" s="1">
        <v>10612</v>
      </c>
      <c r="R22" s="1">
        <v>12300</v>
      </c>
      <c r="S22" s="1">
        <v>41708</v>
      </c>
      <c r="T22" s="1">
        <v>47399</v>
      </c>
      <c r="U22" s="1">
        <v>16</v>
      </c>
      <c r="V22" s="1">
        <v>2</v>
      </c>
      <c r="W22" s="1">
        <v>175264</v>
      </c>
      <c r="X22" s="16">
        <v>183995</v>
      </c>
      <c r="Z22" s="40" t="s">
        <v>42</v>
      </c>
      <c r="AA22" s="8" t="s">
        <v>43</v>
      </c>
      <c r="AB22" s="81">
        <v>166</v>
      </c>
      <c r="AC22" s="81">
        <v>167</v>
      </c>
      <c r="AD22" s="81" t="s">
        <v>1210</v>
      </c>
      <c r="AE22" s="82" t="s">
        <v>1211</v>
      </c>
    </row>
    <row r="23" spans="1:31" ht="12.75">
      <c r="A23" s="28" t="s">
        <v>20</v>
      </c>
      <c r="B23" s="1"/>
      <c r="C23" s="4">
        <v>436</v>
      </c>
      <c r="D23" s="1">
        <v>445</v>
      </c>
      <c r="E23" s="1">
        <v>3673</v>
      </c>
      <c r="F23" s="1">
        <v>3474</v>
      </c>
      <c r="G23" s="11">
        <v>11915</v>
      </c>
      <c r="H23" s="11">
        <v>11273</v>
      </c>
      <c r="I23" s="11">
        <v>31687</v>
      </c>
      <c r="J23" s="1">
        <v>30587</v>
      </c>
      <c r="K23" s="1">
        <v>27765</v>
      </c>
      <c r="L23" s="1">
        <v>27557</v>
      </c>
      <c r="M23" s="1">
        <v>19035</v>
      </c>
      <c r="N23" s="1">
        <v>18992</v>
      </c>
      <c r="O23" s="1">
        <v>16030</v>
      </c>
      <c r="P23" s="1">
        <v>17499</v>
      </c>
      <c r="Q23" s="1">
        <v>9569</v>
      </c>
      <c r="R23" s="1">
        <v>11036</v>
      </c>
      <c r="S23" s="1">
        <v>36198</v>
      </c>
      <c r="T23" s="1">
        <v>41794</v>
      </c>
      <c r="U23" s="1">
        <v>26</v>
      </c>
      <c r="V23" s="1">
        <v>4</v>
      </c>
      <c r="W23" s="1">
        <v>156334</v>
      </c>
      <c r="X23" s="16">
        <v>162661</v>
      </c>
      <c r="Z23" s="40" t="s">
        <v>42</v>
      </c>
      <c r="AA23" s="8" t="s">
        <v>43</v>
      </c>
      <c r="AB23" s="81">
        <v>166</v>
      </c>
      <c r="AC23" s="81">
        <v>167</v>
      </c>
      <c r="AD23" s="81" t="s">
        <v>1210</v>
      </c>
      <c r="AE23" s="82" t="s">
        <v>1211</v>
      </c>
    </row>
    <row r="24" spans="1:31" ht="12.75">
      <c r="A24" s="28" t="s">
        <v>21</v>
      </c>
      <c r="B24" s="1"/>
      <c r="C24" s="4">
        <v>392</v>
      </c>
      <c r="D24" s="1">
        <v>408</v>
      </c>
      <c r="E24" s="1">
        <v>3287</v>
      </c>
      <c r="F24" s="11">
        <v>3103</v>
      </c>
      <c r="G24" s="11">
        <v>10673</v>
      </c>
      <c r="H24" s="11">
        <v>9888</v>
      </c>
      <c r="I24" s="11">
        <v>27919</v>
      </c>
      <c r="J24" s="1">
        <v>26839</v>
      </c>
      <c r="K24" s="1">
        <v>24688</v>
      </c>
      <c r="L24" s="1">
        <v>24090</v>
      </c>
      <c r="M24" s="1">
        <v>16611</v>
      </c>
      <c r="N24" s="1">
        <v>16211</v>
      </c>
      <c r="O24" s="1">
        <v>14180</v>
      </c>
      <c r="P24" s="1">
        <v>15163</v>
      </c>
      <c r="Q24" s="1">
        <v>8461</v>
      </c>
      <c r="R24" s="1">
        <v>9742</v>
      </c>
      <c r="S24" s="1">
        <v>32086</v>
      </c>
      <c r="T24" s="1">
        <v>36520</v>
      </c>
      <c r="U24" s="1">
        <v>15</v>
      </c>
      <c r="V24" s="1">
        <v>5</v>
      </c>
      <c r="W24" s="1">
        <v>138312</v>
      </c>
      <c r="X24" s="16">
        <v>141969</v>
      </c>
      <c r="Z24" s="40" t="s">
        <v>42</v>
      </c>
      <c r="AA24" s="8" t="s">
        <v>43</v>
      </c>
      <c r="AB24" s="81">
        <v>166</v>
      </c>
      <c r="AC24" s="81">
        <v>167</v>
      </c>
      <c r="AD24" s="81" t="s">
        <v>1210</v>
      </c>
      <c r="AE24" s="82" t="s">
        <v>1211</v>
      </c>
    </row>
    <row r="25" spans="1:31" ht="12.75">
      <c r="A25" s="28" t="s">
        <v>22</v>
      </c>
      <c r="B25" s="1"/>
      <c r="C25" s="4">
        <v>369</v>
      </c>
      <c r="D25" s="1">
        <v>337</v>
      </c>
      <c r="E25" s="1">
        <v>2733</v>
      </c>
      <c r="F25" s="1">
        <v>2412</v>
      </c>
      <c r="G25" s="11">
        <v>8898</v>
      </c>
      <c r="H25" s="11">
        <v>8480</v>
      </c>
      <c r="I25" s="11">
        <v>23720</v>
      </c>
      <c r="J25" s="1">
        <v>22683</v>
      </c>
      <c r="K25" s="1">
        <v>20806</v>
      </c>
      <c r="L25" s="1">
        <v>19897</v>
      </c>
      <c r="M25" s="1">
        <v>13595</v>
      </c>
      <c r="N25" s="1">
        <v>13887</v>
      </c>
      <c r="O25" s="1">
        <v>11408</v>
      </c>
      <c r="P25" s="1">
        <v>12423</v>
      </c>
      <c r="Q25" s="1">
        <v>6808</v>
      </c>
      <c r="R25" s="1">
        <v>7971</v>
      </c>
      <c r="S25" s="1">
        <v>26114</v>
      </c>
      <c r="T25" s="1">
        <v>29685</v>
      </c>
      <c r="U25" s="1">
        <v>17</v>
      </c>
      <c r="V25" s="1">
        <v>5</v>
      </c>
      <c r="W25" s="1">
        <v>114468</v>
      </c>
      <c r="X25" s="16">
        <v>117780</v>
      </c>
      <c r="Z25" s="40" t="s">
        <v>42</v>
      </c>
      <c r="AA25" s="8" t="s">
        <v>43</v>
      </c>
      <c r="AB25" s="81">
        <v>166</v>
      </c>
      <c r="AC25" s="81">
        <v>167</v>
      </c>
      <c r="AD25" s="81" t="s">
        <v>1210</v>
      </c>
      <c r="AE25" s="82" t="s">
        <v>1211</v>
      </c>
    </row>
    <row r="26" spans="1:31" ht="12.75">
      <c r="A26" s="57" t="s">
        <v>23</v>
      </c>
      <c r="B26" s="1"/>
      <c r="C26" s="4">
        <v>352</v>
      </c>
      <c r="D26" s="1">
        <v>320</v>
      </c>
      <c r="E26" s="1">
        <v>2573</v>
      </c>
      <c r="F26" s="1">
        <v>2453</v>
      </c>
      <c r="G26" s="11">
        <v>8523</v>
      </c>
      <c r="H26" s="11">
        <v>8093</v>
      </c>
      <c r="I26" s="11">
        <v>22069</v>
      </c>
      <c r="J26" s="1">
        <v>21243</v>
      </c>
      <c r="K26" s="1">
        <v>18895</v>
      </c>
      <c r="L26" s="1">
        <v>18194</v>
      </c>
      <c r="M26" s="1">
        <v>12209</v>
      </c>
      <c r="N26" s="1">
        <v>12523</v>
      </c>
      <c r="O26" s="1">
        <v>9829</v>
      </c>
      <c r="P26" s="1">
        <v>11051</v>
      </c>
      <c r="Q26" s="1">
        <v>6291</v>
      </c>
      <c r="R26" s="1">
        <v>7177</v>
      </c>
      <c r="S26" s="1">
        <v>22300</v>
      </c>
      <c r="T26" s="1">
        <v>26427</v>
      </c>
      <c r="U26" s="1">
        <v>5</v>
      </c>
      <c r="V26" s="1">
        <v>2</v>
      </c>
      <c r="W26" s="1">
        <v>103046</v>
      </c>
      <c r="X26" s="16">
        <v>107483</v>
      </c>
      <c r="Z26" s="40" t="s">
        <v>42</v>
      </c>
      <c r="AA26" s="8" t="s">
        <v>43</v>
      </c>
      <c r="AB26" s="81">
        <v>166</v>
      </c>
      <c r="AC26" s="81">
        <v>167</v>
      </c>
      <c r="AD26" s="81" t="s">
        <v>1210</v>
      </c>
      <c r="AE26" s="82" t="s">
        <v>1211</v>
      </c>
    </row>
    <row r="27" spans="1:31" ht="12.75">
      <c r="A27" s="28" t="s">
        <v>24</v>
      </c>
      <c r="B27" s="1"/>
      <c r="C27" s="4">
        <v>273</v>
      </c>
      <c r="D27" s="1">
        <v>263</v>
      </c>
      <c r="E27" s="1">
        <v>2197</v>
      </c>
      <c r="F27" s="1">
        <v>1983</v>
      </c>
      <c r="G27" s="11">
        <v>7001</v>
      </c>
      <c r="H27" s="11">
        <v>6607</v>
      </c>
      <c r="I27" s="11">
        <v>17729</v>
      </c>
      <c r="J27" s="1">
        <v>17342</v>
      </c>
      <c r="K27" s="1">
        <v>15030</v>
      </c>
      <c r="L27" s="1">
        <v>14945</v>
      </c>
      <c r="M27" s="1">
        <v>9783</v>
      </c>
      <c r="N27" s="1">
        <v>10221</v>
      </c>
      <c r="O27" s="1">
        <v>7493</v>
      </c>
      <c r="P27" s="1">
        <v>8871</v>
      </c>
      <c r="Q27" s="1">
        <v>4816</v>
      </c>
      <c r="R27" s="1">
        <v>5987</v>
      </c>
      <c r="S27" s="1">
        <v>16145</v>
      </c>
      <c r="T27" s="1">
        <v>20615</v>
      </c>
      <c r="U27" s="1">
        <v>19</v>
      </c>
      <c r="V27" s="1"/>
      <c r="W27" s="1">
        <v>80486</v>
      </c>
      <c r="X27" s="16">
        <v>86834</v>
      </c>
      <c r="Z27" s="40" t="s">
        <v>42</v>
      </c>
      <c r="AA27" s="8" t="s">
        <v>43</v>
      </c>
      <c r="AB27" s="81">
        <v>166</v>
      </c>
      <c r="AC27" s="81">
        <v>167</v>
      </c>
      <c r="AD27" s="81" t="s">
        <v>1210</v>
      </c>
      <c r="AE27" s="82" t="s">
        <v>1211</v>
      </c>
    </row>
    <row r="28" spans="1:31" ht="12.75">
      <c r="A28" s="28" t="s">
        <v>25</v>
      </c>
      <c r="B28" s="1"/>
      <c r="C28" s="4">
        <v>244</v>
      </c>
      <c r="D28" s="1">
        <v>240</v>
      </c>
      <c r="E28" s="1">
        <v>1957</v>
      </c>
      <c r="F28" s="1">
        <v>1900</v>
      </c>
      <c r="G28" s="11">
        <v>6465</v>
      </c>
      <c r="H28" s="1">
        <v>6034</v>
      </c>
      <c r="I28" s="11">
        <v>16343</v>
      </c>
      <c r="J28" s="1">
        <v>15795</v>
      </c>
      <c r="K28" s="1">
        <v>13448</v>
      </c>
      <c r="L28" s="1">
        <v>13273</v>
      </c>
      <c r="M28" s="1">
        <v>8301</v>
      </c>
      <c r="N28" s="1">
        <v>9078</v>
      </c>
      <c r="O28" s="1">
        <v>6135</v>
      </c>
      <c r="P28" s="1">
        <v>7485</v>
      </c>
      <c r="Q28" s="1">
        <v>3822</v>
      </c>
      <c r="R28" s="1">
        <v>5150</v>
      </c>
      <c r="S28" s="1">
        <v>12890</v>
      </c>
      <c r="T28" s="1">
        <v>17449</v>
      </c>
      <c r="U28" s="1">
        <v>9</v>
      </c>
      <c r="V28" s="1">
        <v>3</v>
      </c>
      <c r="W28" s="1">
        <v>69614</v>
      </c>
      <c r="X28" s="16">
        <v>76407</v>
      </c>
      <c r="Z28" s="40" t="s">
        <v>42</v>
      </c>
      <c r="AA28" s="8" t="s">
        <v>43</v>
      </c>
      <c r="AB28" s="81">
        <v>166</v>
      </c>
      <c r="AC28" s="81">
        <v>167</v>
      </c>
      <c r="AD28" s="81" t="s">
        <v>1210</v>
      </c>
      <c r="AE28" s="82" t="s">
        <v>1211</v>
      </c>
    </row>
    <row r="29" spans="1:31" ht="12.75">
      <c r="A29" s="28" t="s">
        <v>26</v>
      </c>
      <c r="B29" s="1"/>
      <c r="C29" s="7">
        <v>201</v>
      </c>
      <c r="D29" s="1">
        <v>172</v>
      </c>
      <c r="E29" s="1">
        <v>1527</v>
      </c>
      <c r="F29" s="1">
        <v>1380</v>
      </c>
      <c r="G29" s="11">
        <v>4914</v>
      </c>
      <c r="H29" s="1">
        <v>4551</v>
      </c>
      <c r="I29" s="11">
        <v>11809</v>
      </c>
      <c r="J29" s="1">
        <v>11732</v>
      </c>
      <c r="K29" s="1">
        <v>9693</v>
      </c>
      <c r="L29" s="1">
        <v>10098</v>
      </c>
      <c r="M29" s="1">
        <v>6149</v>
      </c>
      <c r="N29" s="1">
        <v>6748</v>
      </c>
      <c r="O29" s="1">
        <v>4343</v>
      </c>
      <c r="P29" s="1">
        <v>5798</v>
      </c>
      <c r="Q29" s="1">
        <v>2729</v>
      </c>
      <c r="R29" s="1">
        <v>3756</v>
      </c>
      <c r="S29" s="1">
        <v>8697</v>
      </c>
      <c r="T29" s="1">
        <v>12747</v>
      </c>
      <c r="U29" s="1">
        <v>2</v>
      </c>
      <c r="V29" s="1"/>
      <c r="W29" s="1">
        <v>50064</v>
      </c>
      <c r="X29" s="16">
        <v>56982</v>
      </c>
      <c r="Z29" s="40" t="s">
        <v>42</v>
      </c>
      <c r="AA29" s="8" t="s">
        <v>43</v>
      </c>
      <c r="AB29" s="81">
        <v>166</v>
      </c>
      <c r="AC29" s="81">
        <v>167</v>
      </c>
      <c r="AD29" s="81" t="s">
        <v>1210</v>
      </c>
      <c r="AE29" s="82" t="s">
        <v>1211</v>
      </c>
    </row>
    <row r="30" spans="1:31" ht="12.75">
      <c r="A30" s="28" t="s">
        <v>27</v>
      </c>
      <c r="B30" s="1"/>
      <c r="C30" s="4">
        <v>127</v>
      </c>
      <c r="D30" s="1">
        <v>99</v>
      </c>
      <c r="E30" s="1">
        <v>894</v>
      </c>
      <c r="F30" s="1">
        <v>820</v>
      </c>
      <c r="G30" s="1">
        <v>2695</v>
      </c>
      <c r="H30" s="1">
        <v>2552</v>
      </c>
      <c r="I30" s="11">
        <v>6877</v>
      </c>
      <c r="J30" s="1">
        <v>6883</v>
      </c>
      <c r="K30" s="1">
        <v>5473</v>
      </c>
      <c r="L30" s="1">
        <v>5876</v>
      </c>
      <c r="M30" s="1">
        <v>3670</v>
      </c>
      <c r="N30" s="1">
        <v>4137</v>
      </c>
      <c r="O30" s="1">
        <v>2348</v>
      </c>
      <c r="P30" s="1">
        <v>3485</v>
      </c>
      <c r="Q30" s="1">
        <v>1525</v>
      </c>
      <c r="R30" s="1">
        <v>2328</v>
      </c>
      <c r="S30" s="1">
        <v>4702</v>
      </c>
      <c r="T30" s="1">
        <v>7608</v>
      </c>
      <c r="U30" s="1">
        <v>4</v>
      </c>
      <c r="V30" s="1">
        <v>1</v>
      </c>
      <c r="W30" s="1">
        <v>28315</v>
      </c>
      <c r="X30" s="16">
        <v>33789</v>
      </c>
      <c r="Z30" s="40" t="s">
        <v>42</v>
      </c>
      <c r="AA30" s="8" t="s">
        <v>43</v>
      </c>
      <c r="AB30" s="81">
        <v>166</v>
      </c>
      <c r="AC30" s="81">
        <v>167</v>
      </c>
      <c r="AD30" s="81" t="s">
        <v>1210</v>
      </c>
      <c r="AE30" s="82" t="s">
        <v>1211</v>
      </c>
    </row>
    <row r="31" spans="1:31" ht="12.75">
      <c r="A31" s="28" t="s">
        <v>28</v>
      </c>
      <c r="B31" s="1"/>
      <c r="C31" s="4">
        <v>88</v>
      </c>
      <c r="D31" s="1">
        <v>65</v>
      </c>
      <c r="E31" s="1">
        <v>567</v>
      </c>
      <c r="F31" s="1">
        <v>524</v>
      </c>
      <c r="G31" s="1">
        <v>1752</v>
      </c>
      <c r="H31" s="1">
        <v>1788</v>
      </c>
      <c r="I31" s="11">
        <v>4506</v>
      </c>
      <c r="J31" s="1">
        <v>4856</v>
      </c>
      <c r="K31" s="1">
        <v>3667</v>
      </c>
      <c r="L31" s="1">
        <v>4066</v>
      </c>
      <c r="M31" s="1">
        <v>2368</v>
      </c>
      <c r="N31" s="1">
        <v>2902</v>
      </c>
      <c r="O31" s="1">
        <v>1736</v>
      </c>
      <c r="P31" s="1">
        <v>2646</v>
      </c>
      <c r="Q31" s="1">
        <v>1014</v>
      </c>
      <c r="R31" s="1">
        <v>1697</v>
      </c>
      <c r="S31" s="1">
        <v>2956</v>
      </c>
      <c r="T31" s="1">
        <v>6158</v>
      </c>
      <c r="U31" s="1"/>
      <c r="V31" s="1"/>
      <c r="W31" s="1">
        <v>18654</v>
      </c>
      <c r="X31" s="16">
        <v>24702</v>
      </c>
      <c r="Z31" s="40" t="s">
        <v>42</v>
      </c>
      <c r="AA31" s="8" t="s">
        <v>43</v>
      </c>
      <c r="AB31" s="81">
        <v>166</v>
      </c>
      <c r="AC31" s="81">
        <v>167</v>
      </c>
      <c r="AD31" s="81" t="s">
        <v>1210</v>
      </c>
      <c r="AE31" s="82" t="s">
        <v>1211</v>
      </c>
    </row>
    <row r="32" spans="1:31" ht="12.75">
      <c r="A32" s="57" t="s">
        <v>29</v>
      </c>
      <c r="B32" s="1"/>
      <c r="C32" s="4"/>
      <c r="D32" s="1"/>
      <c r="E32" s="1"/>
      <c r="F32" s="1"/>
      <c r="G32" s="11">
        <v>2</v>
      </c>
      <c r="H32" s="1">
        <v>5</v>
      </c>
      <c r="I32" s="11">
        <v>7</v>
      </c>
      <c r="J32" s="1">
        <v>9</v>
      </c>
      <c r="K32" s="1">
        <v>10</v>
      </c>
      <c r="L32" s="1">
        <v>4</v>
      </c>
      <c r="M32" s="1">
        <v>3</v>
      </c>
      <c r="N32" s="11">
        <v>3</v>
      </c>
      <c r="O32" s="11">
        <v>4</v>
      </c>
      <c r="P32" s="11">
        <v>6</v>
      </c>
      <c r="Q32" s="11">
        <v>3</v>
      </c>
      <c r="R32" s="11">
        <v>1</v>
      </c>
      <c r="S32" s="11">
        <v>14</v>
      </c>
      <c r="T32" s="11">
        <v>11</v>
      </c>
      <c r="U32" s="1">
        <v>1</v>
      </c>
      <c r="V32" s="1">
        <v>1</v>
      </c>
      <c r="W32" s="11">
        <v>44</v>
      </c>
      <c r="X32" s="22">
        <v>40</v>
      </c>
      <c r="Z32" s="40" t="s">
        <v>42</v>
      </c>
      <c r="AA32" s="8" t="s">
        <v>43</v>
      </c>
      <c r="AB32" s="81">
        <v>166</v>
      </c>
      <c r="AC32" s="81">
        <v>167</v>
      </c>
      <c r="AD32" s="81" t="s">
        <v>1210</v>
      </c>
      <c r="AE32" s="82" t="s">
        <v>1211</v>
      </c>
    </row>
    <row r="33" spans="1:31" ht="12.75">
      <c r="A33" s="28" t="s">
        <v>684</v>
      </c>
      <c r="B33" s="1"/>
      <c r="C33" s="4">
        <v>4946</v>
      </c>
      <c r="D33" s="1">
        <v>4482</v>
      </c>
      <c r="E33" s="1">
        <v>41711</v>
      </c>
      <c r="F33" s="11">
        <v>37807</v>
      </c>
      <c r="G33" s="11">
        <v>138565</v>
      </c>
      <c r="H33" s="11">
        <v>124879</v>
      </c>
      <c r="I33" s="11">
        <v>377997</v>
      </c>
      <c r="J33" s="11">
        <v>344978</v>
      </c>
      <c r="K33" s="11">
        <v>330508</v>
      </c>
      <c r="L33" s="11">
        <v>310140</v>
      </c>
      <c r="M33" s="11">
        <v>223034</v>
      </c>
      <c r="N33" s="1">
        <v>211054</v>
      </c>
      <c r="O33" s="1">
        <v>187801</v>
      </c>
      <c r="P33" s="1">
        <v>193056</v>
      </c>
      <c r="Q33" s="1">
        <v>109525</v>
      </c>
      <c r="R33" s="1">
        <v>118192</v>
      </c>
      <c r="S33" s="1">
        <v>392170</v>
      </c>
      <c r="T33" s="1">
        <v>426325</v>
      </c>
      <c r="U33" s="1">
        <v>131</v>
      </c>
      <c r="V33" s="1">
        <v>25</v>
      </c>
      <c r="W33" s="1">
        <v>1806388</v>
      </c>
      <c r="X33" s="16">
        <v>1770938</v>
      </c>
      <c r="Z33" s="40" t="s">
        <v>42</v>
      </c>
      <c r="AA33" s="8" t="s">
        <v>43</v>
      </c>
      <c r="AB33" s="81">
        <v>166</v>
      </c>
      <c r="AC33" s="81">
        <v>167</v>
      </c>
      <c r="AD33" s="81" t="s">
        <v>1210</v>
      </c>
      <c r="AE33" s="82" t="s">
        <v>1211</v>
      </c>
    </row>
    <row r="34" spans="1:31" ht="12.75">
      <c r="A34" s="28" t="s">
        <v>31</v>
      </c>
      <c r="B34" s="1"/>
      <c r="C34" s="7">
        <v>2639</v>
      </c>
      <c r="D34" s="1">
        <v>2648</v>
      </c>
      <c r="E34" s="1">
        <v>21145</v>
      </c>
      <c r="F34" s="11">
        <v>21116</v>
      </c>
      <c r="G34" s="11">
        <v>69245</v>
      </c>
      <c r="H34" s="11">
        <v>69205</v>
      </c>
      <c r="I34" s="11">
        <v>194746</v>
      </c>
      <c r="J34" s="11">
        <v>194763</v>
      </c>
      <c r="K34" s="11">
        <v>171836</v>
      </c>
      <c r="L34" s="11">
        <v>171537</v>
      </c>
      <c r="M34" s="11">
        <v>122681</v>
      </c>
      <c r="N34" s="11">
        <v>122683</v>
      </c>
      <c r="O34" s="11">
        <v>106229</v>
      </c>
      <c r="P34" s="11">
        <v>106803</v>
      </c>
      <c r="Q34" s="11">
        <v>62080</v>
      </c>
      <c r="R34" s="11">
        <v>62340</v>
      </c>
      <c r="S34" s="11">
        <v>240368</v>
      </c>
      <c r="T34" s="11">
        <v>242066</v>
      </c>
      <c r="U34" s="11">
        <v>22</v>
      </c>
      <c r="V34" s="11">
        <v>10</v>
      </c>
      <c r="W34" s="11">
        <v>990991</v>
      </c>
      <c r="X34" s="22">
        <v>993171</v>
      </c>
      <c r="Z34" s="40" t="s">
        <v>42</v>
      </c>
      <c r="AA34" s="8" t="s">
        <v>43</v>
      </c>
      <c r="AB34" s="81">
        <v>166</v>
      </c>
      <c r="AC34" s="81">
        <v>167</v>
      </c>
      <c r="AD34" s="81" t="s">
        <v>1210</v>
      </c>
      <c r="AE34" s="82" t="s">
        <v>1211</v>
      </c>
    </row>
    <row r="35" spans="1:31" ht="12.75">
      <c r="A35" s="28" t="s">
        <v>32</v>
      </c>
      <c r="B35" s="1"/>
      <c r="C35" s="4">
        <v>1</v>
      </c>
      <c r="D35" s="1">
        <v>4</v>
      </c>
      <c r="E35" s="1">
        <v>21</v>
      </c>
      <c r="F35" s="1">
        <v>22</v>
      </c>
      <c r="G35" s="1">
        <v>38</v>
      </c>
      <c r="H35" s="1">
        <v>66</v>
      </c>
      <c r="I35" s="1">
        <v>152</v>
      </c>
      <c r="J35" s="11">
        <v>190</v>
      </c>
      <c r="K35" s="11">
        <v>184</v>
      </c>
      <c r="L35" s="1">
        <v>171</v>
      </c>
      <c r="M35" s="11">
        <v>144</v>
      </c>
      <c r="N35" s="1">
        <v>185</v>
      </c>
      <c r="O35" s="1">
        <v>177</v>
      </c>
      <c r="P35" s="1">
        <v>244</v>
      </c>
      <c r="Q35" s="1">
        <v>130</v>
      </c>
      <c r="R35" s="1">
        <v>210</v>
      </c>
      <c r="S35" s="1">
        <v>704</v>
      </c>
      <c r="T35" s="1">
        <v>990</v>
      </c>
      <c r="U35" s="1"/>
      <c r="V35" s="1"/>
      <c r="W35" s="1">
        <v>1551</v>
      </c>
      <c r="X35" s="16">
        <v>2082</v>
      </c>
      <c r="Z35" s="40" t="s">
        <v>42</v>
      </c>
      <c r="AA35" s="8" t="s">
        <v>43</v>
      </c>
      <c r="AB35" s="81">
        <v>166</v>
      </c>
      <c r="AC35" s="81">
        <v>167</v>
      </c>
      <c r="AD35" s="81" t="s">
        <v>1210</v>
      </c>
      <c r="AE35" s="82" t="s">
        <v>1211</v>
      </c>
    </row>
    <row r="36" spans="1:31" ht="12.75">
      <c r="A36" s="28" t="s">
        <v>33</v>
      </c>
      <c r="B36" s="1"/>
      <c r="C36" s="4">
        <v>345</v>
      </c>
      <c r="D36" s="1">
        <v>482</v>
      </c>
      <c r="E36" s="1">
        <v>2756</v>
      </c>
      <c r="F36" s="1">
        <v>3895</v>
      </c>
      <c r="G36" s="1">
        <v>9037</v>
      </c>
      <c r="H36" s="1">
        <v>12995</v>
      </c>
      <c r="I36" s="1">
        <v>22291</v>
      </c>
      <c r="J36" s="11">
        <v>35253</v>
      </c>
      <c r="K36" s="11">
        <v>18754</v>
      </c>
      <c r="L36" s="1">
        <v>30991</v>
      </c>
      <c r="M36" s="11">
        <v>11733</v>
      </c>
      <c r="N36" s="1">
        <v>21517</v>
      </c>
      <c r="O36" s="1">
        <v>8642</v>
      </c>
      <c r="P36" s="1">
        <v>20093</v>
      </c>
      <c r="Q36" s="1">
        <v>5311</v>
      </c>
      <c r="R36" s="1">
        <v>12996</v>
      </c>
      <c r="S36" s="1">
        <v>17380</v>
      </c>
      <c r="T36" s="1">
        <v>48509</v>
      </c>
      <c r="U36" s="1">
        <v>20</v>
      </c>
      <c r="V36" s="1">
        <v>4</v>
      </c>
      <c r="W36" s="1">
        <v>96269</v>
      </c>
      <c r="X36" s="16">
        <v>186735</v>
      </c>
      <c r="Z36" s="40" t="s">
        <v>42</v>
      </c>
      <c r="AA36" s="8" t="s">
        <v>43</v>
      </c>
      <c r="AB36" s="81">
        <v>166</v>
      </c>
      <c r="AC36" s="81">
        <v>167</v>
      </c>
      <c r="AD36" s="81" t="s">
        <v>1210</v>
      </c>
      <c r="AE36" s="82" t="s">
        <v>1211</v>
      </c>
    </row>
    <row r="37" spans="1:31" ht="12.75">
      <c r="A37" s="28" t="s">
        <v>34</v>
      </c>
      <c r="B37" s="1"/>
      <c r="C37" s="4">
        <v>6</v>
      </c>
      <c r="D37" s="1">
        <v>1</v>
      </c>
      <c r="E37" s="1">
        <v>15</v>
      </c>
      <c r="F37" s="1">
        <v>32</v>
      </c>
      <c r="G37" s="1">
        <v>75</v>
      </c>
      <c r="H37" s="1">
        <v>109</v>
      </c>
      <c r="I37" s="1">
        <v>269</v>
      </c>
      <c r="J37" s="11">
        <v>387</v>
      </c>
      <c r="K37" s="11">
        <v>355</v>
      </c>
      <c r="L37" s="1">
        <v>428</v>
      </c>
      <c r="M37" s="11">
        <v>299</v>
      </c>
      <c r="N37" s="1">
        <v>411</v>
      </c>
      <c r="O37" s="1">
        <v>359</v>
      </c>
      <c r="P37" s="1">
        <v>601</v>
      </c>
      <c r="Q37" s="1">
        <v>264</v>
      </c>
      <c r="R37" s="1">
        <v>447</v>
      </c>
      <c r="S37" s="1">
        <v>2196</v>
      </c>
      <c r="T37" s="1">
        <v>3685</v>
      </c>
      <c r="U37" s="1">
        <v>5</v>
      </c>
      <c r="V37" s="1">
        <v>1</v>
      </c>
      <c r="W37" s="1">
        <v>3843</v>
      </c>
      <c r="X37" s="16">
        <v>6102</v>
      </c>
      <c r="Z37" s="40" t="s">
        <v>42</v>
      </c>
      <c r="AA37" s="8" t="s">
        <v>43</v>
      </c>
      <c r="AB37" s="81">
        <v>166</v>
      </c>
      <c r="AC37" s="81">
        <v>167</v>
      </c>
      <c r="AD37" s="81" t="s">
        <v>1210</v>
      </c>
      <c r="AE37" s="82" t="s">
        <v>1211</v>
      </c>
    </row>
    <row r="38" spans="1:31" ht="12" customHeight="1">
      <c r="A38" s="30" t="s">
        <v>620</v>
      </c>
      <c r="B38" s="1"/>
      <c r="C38" s="32"/>
      <c r="D38" s="31"/>
      <c r="E38" s="31"/>
      <c r="F38" s="31"/>
      <c r="G38" s="31">
        <v>2</v>
      </c>
      <c r="H38" s="31">
        <v>3</v>
      </c>
      <c r="I38" s="31">
        <v>17</v>
      </c>
      <c r="J38" s="31">
        <v>6</v>
      </c>
      <c r="K38" s="33">
        <v>15</v>
      </c>
      <c r="L38" s="31">
        <v>1</v>
      </c>
      <c r="M38" s="33">
        <v>13</v>
      </c>
      <c r="N38" s="31">
        <v>3</v>
      </c>
      <c r="O38" s="31">
        <v>13</v>
      </c>
      <c r="P38" s="31">
        <v>3</v>
      </c>
      <c r="Q38" s="31">
        <v>6</v>
      </c>
      <c r="R38" s="31">
        <v>2</v>
      </c>
      <c r="S38" s="31">
        <v>11</v>
      </c>
      <c r="T38" s="31">
        <v>2</v>
      </c>
      <c r="U38" s="31">
        <v>6</v>
      </c>
      <c r="V38" s="31">
        <v>2</v>
      </c>
      <c r="W38" s="31">
        <v>83</v>
      </c>
      <c r="X38" s="34">
        <v>22</v>
      </c>
      <c r="Z38" s="45" t="s">
        <v>42</v>
      </c>
      <c r="AA38" s="36" t="s">
        <v>43</v>
      </c>
      <c r="AB38" s="83">
        <v>166</v>
      </c>
      <c r="AC38" s="83">
        <v>167</v>
      </c>
      <c r="AD38" s="83" t="s">
        <v>1210</v>
      </c>
      <c r="AE38" s="84" t="s">
        <v>1211</v>
      </c>
    </row>
    <row r="39" spans="1:31" s="58" customFormat="1" ht="13.5" thickBot="1">
      <c r="A39" s="61" t="s">
        <v>36</v>
      </c>
      <c r="B39" s="11"/>
      <c r="C39" s="17">
        <f aca="true" t="shared" si="0" ref="C39:X39">SUM(C33:C38)</f>
        <v>7937</v>
      </c>
      <c r="D39" s="19">
        <f t="shared" si="0"/>
        <v>7617</v>
      </c>
      <c r="E39" s="19">
        <f t="shared" si="0"/>
        <v>65648</v>
      </c>
      <c r="F39" s="19">
        <f t="shared" si="0"/>
        <v>62872</v>
      </c>
      <c r="G39" s="19">
        <f t="shared" si="0"/>
        <v>216962</v>
      </c>
      <c r="H39" s="19">
        <f t="shared" si="0"/>
        <v>207257</v>
      </c>
      <c r="I39" s="19">
        <f t="shared" si="0"/>
        <v>595472</v>
      </c>
      <c r="J39" s="19">
        <f t="shared" si="0"/>
        <v>575577</v>
      </c>
      <c r="K39" s="19">
        <f t="shared" si="0"/>
        <v>521652</v>
      </c>
      <c r="L39" s="19">
        <f t="shared" si="0"/>
        <v>513268</v>
      </c>
      <c r="M39" s="19">
        <f t="shared" si="0"/>
        <v>357904</v>
      </c>
      <c r="N39" s="19">
        <f t="shared" si="0"/>
        <v>355853</v>
      </c>
      <c r="O39" s="19">
        <f t="shared" si="0"/>
        <v>303221</v>
      </c>
      <c r="P39" s="19">
        <f t="shared" si="0"/>
        <v>320800</v>
      </c>
      <c r="Q39" s="19">
        <f t="shared" si="0"/>
        <v>177316</v>
      </c>
      <c r="R39" s="19">
        <f t="shared" si="0"/>
        <v>194187</v>
      </c>
      <c r="S39" s="19">
        <f t="shared" si="0"/>
        <v>652829</v>
      </c>
      <c r="T39" s="19">
        <f t="shared" si="0"/>
        <v>721577</v>
      </c>
      <c r="U39" s="19">
        <f t="shared" si="0"/>
        <v>184</v>
      </c>
      <c r="V39" s="19">
        <f t="shared" si="0"/>
        <v>42</v>
      </c>
      <c r="W39" s="19">
        <f t="shared" si="0"/>
        <v>2899125</v>
      </c>
      <c r="X39" s="23">
        <f t="shared" si="0"/>
        <v>2959050</v>
      </c>
      <c r="Z39" s="42" t="s">
        <v>42</v>
      </c>
      <c r="AA39" s="64" t="s">
        <v>43</v>
      </c>
      <c r="AB39" s="85">
        <v>166</v>
      </c>
      <c r="AC39" s="85">
        <v>167</v>
      </c>
      <c r="AD39" s="85" t="s">
        <v>1210</v>
      </c>
      <c r="AE39" s="86" t="s">
        <v>1211</v>
      </c>
    </row>
  </sheetData>
  <mergeCells count="19">
    <mergeCell ref="AE3:AE5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AA3:AA5"/>
    <mergeCell ref="AB3:AB5"/>
    <mergeCell ref="AC3:AC5"/>
    <mergeCell ref="AD3:AD5"/>
    <mergeCell ref="A3:A5"/>
    <mergeCell ref="C3:V3"/>
    <mergeCell ref="W3:X4"/>
    <mergeCell ref="Z3:Z5"/>
    <mergeCell ref="U4:V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F38"/>
  <sheetViews>
    <sheetView workbookViewId="0" topLeftCell="A1">
      <selection activeCell="A2" sqref="A2"/>
    </sheetView>
  </sheetViews>
  <sheetFormatPr defaultColWidth="9.140625" defaultRowHeight="12.75"/>
  <cols>
    <col min="1" max="1" width="21.57421875" style="0" customWidth="1"/>
    <col min="2" max="2" width="2.28125" style="0" customWidth="1"/>
    <col min="105" max="105" width="2.57421875" style="0" customWidth="1"/>
    <col min="108" max="109" width="6.7109375" style="0" customWidth="1"/>
  </cols>
  <sheetData>
    <row r="1" spans="1:110" s="77" customFormat="1" ht="13.5" thickBot="1">
      <c r="A1" s="132" t="s">
        <v>617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115"/>
    </row>
    <row r="2" s="77" customFormat="1" ht="13.5" thickBot="1">
      <c r="A2" s="90"/>
    </row>
    <row r="3" spans="1:110" s="77" customFormat="1" ht="56.25" customHeight="1">
      <c r="A3" s="127" t="s">
        <v>619</v>
      </c>
      <c r="C3" s="129" t="s">
        <v>211</v>
      </c>
      <c r="D3" s="126"/>
      <c r="E3" s="126" t="s">
        <v>212</v>
      </c>
      <c r="F3" s="126"/>
      <c r="G3" s="126" t="s">
        <v>213</v>
      </c>
      <c r="H3" s="126"/>
      <c r="I3" s="126" t="s">
        <v>214</v>
      </c>
      <c r="J3" s="126"/>
      <c r="K3" s="126" t="s">
        <v>215</v>
      </c>
      <c r="L3" s="126"/>
      <c r="M3" s="126" t="s">
        <v>216</v>
      </c>
      <c r="N3" s="126"/>
      <c r="O3" s="126" t="s">
        <v>217</v>
      </c>
      <c r="P3" s="126"/>
      <c r="Q3" s="126" t="s">
        <v>218</v>
      </c>
      <c r="R3" s="126"/>
      <c r="S3" s="126" t="s">
        <v>219</v>
      </c>
      <c r="T3" s="126"/>
      <c r="U3" s="126" t="s">
        <v>550</v>
      </c>
      <c r="V3" s="126"/>
      <c r="W3" s="126" t="s">
        <v>551</v>
      </c>
      <c r="X3" s="126"/>
      <c r="Y3" s="126" t="s">
        <v>220</v>
      </c>
      <c r="Z3" s="126"/>
      <c r="AA3" s="126" t="s">
        <v>221</v>
      </c>
      <c r="AB3" s="126"/>
      <c r="AC3" s="126" t="s">
        <v>552</v>
      </c>
      <c r="AD3" s="126"/>
      <c r="AE3" s="126" t="s">
        <v>222</v>
      </c>
      <c r="AF3" s="126"/>
      <c r="AG3" s="126" t="s">
        <v>223</v>
      </c>
      <c r="AH3" s="126"/>
      <c r="AI3" s="126" t="s">
        <v>224</v>
      </c>
      <c r="AJ3" s="126"/>
      <c r="AK3" s="126" t="s">
        <v>225</v>
      </c>
      <c r="AL3" s="126"/>
      <c r="AM3" s="126" t="s">
        <v>226</v>
      </c>
      <c r="AN3" s="126"/>
      <c r="AO3" s="126" t="s">
        <v>553</v>
      </c>
      <c r="AP3" s="126"/>
      <c r="AQ3" s="126" t="s">
        <v>227</v>
      </c>
      <c r="AR3" s="126"/>
      <c r="AS3" s="126" t="s">
        <v>228</v>
      </c>
      <c r="AT3" s="126"/>
      <c r="AU3" s="126" t="s">
        <v>229</v>
      </c>
      <c r="AV3" s="126"/>
      <c r="AW3" s="126" t="s">
        <v>230</v>
      </c>
      <c r="AX3" s="126"/>
      <c r="AY3" s="126" t="s">
        <v>231</v>
      </c>
      <c r="AZ3" s="126"/>
      <c r="BA3" s="126" t="s">
        <v>554</v>
      </c>
      <c r="BB3" s="126"/>
      <c r="BC3" s="126" t="s">
        <v>232</v>
      </c>
      <c r="BD3" s="126"/>
      <c r="BE3" s="126" t="s">
        <v>233</v>
      </c>
      <c r="BF3" s="126"/>
      <c r="BG3" s="126" t="s">
        <v>234</v>
      </c>
      <c r="BH3" s="126"/>
      <c r="BI3" s="126" t="s">
        <v>235</v>
      </c>
      <c r="BJ3" s="126"/>
      <c r="BK3" s="126" t="s">
        <v>236</v>
      </c>
      <c r="BL3" s="126"/>
      <c r="BM3" s="126" t="s">
        <v>237</v>
      </c>
      <c r="BN3" s="126"/>
      <c r="BO3" s="126" t="s">
        <v>238</v>
      </c>
      <c r="BP3" s="126"/>
      <c r="BQ3" s="126" t="s">
        <v>239</v>
      </c>
      <c r="BR3" s="126"/>
      <c r="BS3" s="126" t="s">
        <v>240</v>
      </c>
      <c r="BT3" s="126"/>
      <c r="BU3" s="126" t="s">
        <v>241</v>
      </c>
      <c r="BV3" s="126"/>
      <c r="BW3" s="126" t="s">
        <v>242</v>
      </c>
      <c r="BX3" s="126"/>
      <c r="BY3" s="126" t="s">
        <v>243</v>
      </c>
      <c r="BZ3" s="126"/>
      <c r="CA3" s="126" t="s">
        <v>244</v>
      </c>
      <c r="CB3" s="126"/>
      <c r="CC3" s="126" t="s">
        <v>245</v>
      </c>
      <c r="CD3" s="126"/>
      <c r="CE3" s="126" t="s">
        <v>246</v>
      </c>
      <c r="CF3" s="126"/>
      <c r="CG3" s="126" t="s">
        <v>1241</v>
      </c>
      <c r="CH3" s="126"/>
      <c r="CI3" s="126" t="s">
        <v>247</v>
      </c>
      <c r="CJ3" s="126"/>
      <c r="CK3" s="126" t="s">
        <v>248</v>
      </c>
      <c r="CL3" s="126"/>
      <c r="CM3" s="126" t="s">
        <v>249</v>
      </c>
      <c r="CN3" s="126"/>
      <c r="CO3" s="126" t="s">
        <v>250</v>
      </c>
      <c r="CP3" s="126"/>
      <c r="CQ3" s="126" t="s">
        <v>251</v>
      </c>
      <c r="CR3" s="126"/>
      <c r="CS3" s="126" t="s">
        <v>556</v>
      </c>
      <c r="CT3" s="126"/>
      <c r="CU3" s="126" t="s">
        <v>557</v>
      </c>
      <c r="CV3" s="126"/>
      <c r="CW3" s="126" t="s">
        <v>555</v>
      </c>
      <c r="CX3" s="126"/>
      <c r="CY3" s="126" t="s">
        <v>252</v>
      </c>
      <c r="CZ3" s="134"/>
      <c r="DB3" s="130" t="s">
        <v>37</v>
      </c>
      <c r="DC3" s="122" t="s">
        <v>38</v>
      </c>
      <c r="DD3" s="122" t="s">
        <v>39</v>
      </c>
      <c r="DE3" s="122" t="s">
        <v>40</v>
      </c>
      <c r="DF3" s="124" t="s">
        <v>41</v>
      </c>
    </row>
    <row r="4" spans="1:110" s="77" customFormat="1" ht="12.75" customHeight="1" thickBot="1">
      <c r="A4" s="128"/>
      <c r="C4" s="104" t="s">
        <v>0</v>
      </c>
      <c r="D4" s="105" t="s">
        <v>1</v>
      </c>
      <c r="E4" s="105" t="s">
        <v>0</v>
      </c>
      <c r="F4" s="105" t="s">
        <v>1</v>
      </c>
      <c r="G4" s="105" t="s">
        <v>0</v>
      </c>
      <c r="H4" s="105" t="s">
        <v>1</v>
      </c>
      <c r="I4" s="105" t="s">
        <v>0</v>
      </c>
      <c r="J4" s="105" t="s">
        <v>1</v>
      </c>
      <c r="K4" s="105" t="s">
        <v>0</v>
      </c>
      <c r="L4" s="105" t="s">
        <v>1</v>
      </c>
      <c r="M4" s="105" t="s">
        <v>0</v>
      </c>
      <c r="N4" s="105" t="s">
        <v>1</v>
      </c>
      <c r="O4" s="105" t="s">
        <v>0</v>
      </c>
      <c r="P4" s="105" t="s">
        <v>1</v>
      </c>
      <c r="Q4" s="105" t="s">
        <v>0</v>
      </c>
      <c r="R4" s="105" t="s">
        <v>1</v>
      </c>
      <c r="S4" s="105" t="s">
        <v>0</v>
      </c>
      <c r="T4" s="105" t="s">
        <v>1</v>
      </c>
      <c r="U4" s="105" t="s">
        <v>0</v>
      </c>
      <c r="V4" s="105" t="s">
        <v>1</v>
      </c>
      <c r="W4" s="105" t="s">
        <v>0</v>
      </c>
      <c r="X4" s="105" t="s">
        <v>1</v>
      </c>
      <c r="Y4" s="105" t="s">
        <v>0</v>
      </c>
      <c r="Z4" s="105" t="s">
        <v>1</v>
      </c>
      <c r="AA4" s="105" t="s">
        <v>0</v>
      </c>
      <c r="AB4" s="105" t="s">
        <v>1</v>
      </c>
      <c r="AC4" s="105" t="s">
        <v>0</v>
      </c>
      <c r="AD4" s="105" t="s">
        <v>1</v>
      </c>
      <c r="AE4" s="105" t="s">
        <v>0</v>
      </c>
      <c r="AF4" s="105" t="s">
        <v>1</v>
      </c>
      <c r="AG4" s="105" t="s">
        <v>0</v>
      </c>
      <c r="AH4" s="105" t="s">
        <v>1</v>
      </c>
      <c r="AI4" s="105" t="s">
        <v>0</v>
      </c>
      <c r="AJ4" s="105" t="s">
        <v>1</v>
      </c>
      <c r="AK4" s="105" t="s">
        <v>0</v>
      </c>
      <c r="AL4" s="105" t="s">
        <v>1</v>
      </c>
      <c r="AM4" s="105" t="s">
        <v>0</v>
      </c>
      <c r="AN4" s="105" t="s">
        <v>1</v>
      </c>
      <c r="AO4" s="105" t="s">
        <v>0</v>
      </c>
      <c r="AP4" s="105" t="s">
        <v>1</v>
      </c>
      <c r="AQ4" s="105" t="s">
        <v>0</v>
      </c>
      <c r="AR4" s="105" t="s">
        <v>1</v>
      </c>
      <c r="AS4" s="105" t="s">
        <v>0</v>
      </c>
      <c r="AT4" s="105" t="s">
        <v>1</v>
      </c>
      <c r="AU4" s="105" t="s">
        <v>0</v>
      </c>
      <c r="AV4" s="105" t="s">
        <v>1</v>
      </c>
      <c r="AW4" s="105" t="s">
        <v>0</v>
      </c>
      <c r="AX4" s="105" t="s">
        <v>1</v>
      </c>
      <c r="AY4" s="105" t="s">
        <v>0</v>
      </c>
      <c r="AZ4" s="105" t="s">
        <v>1</v>
      </c>
      <c r="BA4" s="105" t="s">
        <v>0</v>
      </c>
      <c r="BB4" s="105" t="s">
        <v>1</v>
      </c>
      <c r="BC4" s="105" t="s">
        <v>0</v>
      </c>
      <c r="BD4" s="105" t="s">
        <v>1</v>
      </c>
      <c r="BE4" s="105" t="s">
        <v>0</v>
      </c>
      <c r="BF4" s="105" t="s">
        <v>1</v>
      </c>
      <c r="BG4" s="105" t="s">
        <v>0</v>
      </c>
      <c r="BH4" s="105" t="s">
        <v>1</v>
      </c>
      <c r="BI4" s="105" t="s">
        <v>0</v>
      </c>
      <c r="BJ4" s="105" t="s">
        <v>1</v>
      </c>
      <c r="BK4" s="105" t="s">
        <v>0</v>
      </c>
      <c r="BL4" s="105" t="s">
        <v>1</v>
      </c>
      <c r="BM4" s="105" t="s">
        <v>0</v>
      </c>
      <c r="BN4" s="105" t="s">
        <v>1</v>
      </c>
      <c r="BO4" s="105" t="s">
        <v>0</v>
      </c>
      <c r="BP4" s="105" t="s">
        <v>1</v>
      </c>
      <c r="BQ4" s="105" t="s">
        <v>0</v>
      </c>
      <c r="BR4" s="105" t="s">
        <v>1</v>
      </c>
      <c r="BS4" s="105" t="s">
        <v>0</v>
      </c>
      <c r="BT4" s="105" t="s">
        <v>1</v>
      </c>
      <c r="BU4" s="105" t="s">
        <v>0</v>
      </c>
      <c r="BV4" s="105" t="s">
        <v>1</v>
      </c>
      <c r="BW4" s="105" t="s">
        <v>0</v>
      </c>
      <c r="BX4" s="105" t="s">
        <v>1</v>
      </c>
      <c r="BY4" s="105" t="s">
        <v>0</v>
      </c>
      <c r="BZ4" s="105" t="s">
        <v>1</v>
      </c>
      <c r="CA4" s="105" t="s">
        <v>0</v>
      </c>
      <c r="CB4" s="105" t="s">
        <v>1</v>
      </c>
      <c r="CC4" s="105" t="s">
        <v>0</v>
      </c>
      <c r="CD4" s="105" t="s">
        <v>1</v>
      </c>
      <c r="CE4" s="105" t="s">
        <v>0</v>
      </c>
      <c r="CF4" s="105" t="s">
        <v>1</v>
      </c>
      <c r="CG4" s="105" t="s">
        <v>0</v>
      </c>
      <c r="CH4" s="105" t="s">
        <v>1</v>
      </c>
      <c r="CI4" s="105" t="s">
        <v>0</v>
      </c>
      <c r="CJ4" s="105" t="s">
        <v>1</v>
      </c>
      <c r="CK4" s="105" t="s">
        <v>0</v>
      </c>
      <c r="CL4" s="105" t="s">
        <v>1</v>
      </c>
      <c r="CM4" s="105" t="s">
        <v>0</v>
      </c>
      <c r="CN4" s="105" t="s">
        <v>1</v>
      </c>
      <c r="CO4" s="105" t="s">
        <v>0</v>
      </c>
      <c r="CP4" s="105" t="s">
        <v>1</v>
      </c>
      <c r="CQ4" s="105" t="s">
        <v>0</v>
      </c>
      <c r="CR4" s="105" t="s">
        <v>1</v>
      </c>
      <c r="CS4" s="105" t="s">
        <v>0</v>
      </c>
      <c r="CT4" s="105" t="s">
        <v>1</v>
      </c>
      <c r="CU4" s="105" t="s">
        <v>0</v>
      </c>
      <c r="CV4" s="105" t="s">
        <v>1</v>
      </c>
      <c r="CW4" s="105" t="s">
        <v>0</v>
      </c>
      <c r="CX4" s="105" t="s">
        <v>1</v>
      </c>
      <c r="CY4" s="105" t="s">
        <v>0</v>
      </c>
      <c r="CZ4" s="106" t="s">
        <v>1</v>
      </c>
      <c r="DB4" s="131"/>
      <c r="DC4" s="123"/>
      <c r="DD4" s="123"/>
      <c r="DE4" s="123"/>
      <c r="DF4" s="125"/>
    </row>
    <row r="5" spans="1:110" ht="12.75" customHeight="1" thickBot="1">
      <c r="A5" s="12"/>
      <c r="DB5" s="9"/>
      <c r="DC5" s="9"/>
      <c r="DD5" s="9"/>
      <c r="DE5" s="9"/>
      <c r="DF5" s="9"/>
    </row>
    <row r="6" spans="1:110" ht="12.75">
      <c r="A6" s="27" t="s">
        <v>4</v>
      </c>
      <c r="C6" s="2">
        <v>45</v>
      </c>
      <c r="D6" s="3">
        <v>56</v>
      </c>
      <c r="E6" s="3">
        <v>91</v>
      </c>
      <c r="F6" s="3">
        <v>86</v>
      </c>
      <c r="G6" s="3">
        <v>190</v>
      </c>
      <c r="H6" s="3">
        <v>191</v>
      </c>
      <c r="I6" s="3">
        <v>25</v>
      </c>
      <c r="J6" s="3">
        <v>22</v>
      </c>
      <c r="K6" s="3">
        <v>40</v>
      </c>
      <c r="L6" s="3">
        <v>41</v>
      </c>
      <c r="M6" s="3">
        <v>31</v>
      </c>
      <c r="N6" s="3">
        <v>27</v>
      </c>
      <c r="O6" s="3">
        <v>434</v>
      </c>
      <c r="P6" s="3">
        <v>442</v>
      </c>
      <c r="Q6" s="3">
        <v>109</v>
      </c>
      <c r="R6" s="3">
        <v>124</v>
      </c>
      <c r="S6" s="3">
        <v>56</v>
      </c>
      <c r="T6" s="3">
        <v>66</v>
      </c>
      <c r="U6" s="3">
        <v>114</v>
      </c>
      <c r="V6" s="3">
        <v>119</v>
      </c>
      <c r="W6" s="3">
        <v>8</v>
      </c>
      <c r="X6" s="3">
        <v>3</v>
      </c>
      <c r="Y6" s="3">
        <v>352</v>
      </c>
      <c r="Z6" s="3">
        <v>338</v>
      </c>
      <c r="AA6" s="3">
        <v>86</v>
      </c>
      <c r="AB6" s="3">
        <v>67</v>
      </c>
      <c r="AC6" s="3">
        <v>7</v>
      </c>
      <c r="AD6" s="3">
        <v>6</v>
      </c>
      <c r="AE6" s="3">
        <v>21</v>
      </c>
      <c r="AF6" s="3">
        <v>29</v>
      </c>
      <c r="AG6" s="3">
        <v>16</v>
      </c>
      <c r="AH6" s="3">
        <v>17</v>
      </c>
      <c r="AI6" s="3">
        <v>60</v>
      </c>
      <c r="AJ6" s="3">
        <v>50</v>
      </c>
      <c r="AK6" s="3">
        <v>14</v>
      </c>
      <c r="AL6" s="3">
        <v>11</v>
      </c>
      <c r="AM6" s="3">
        <v>39</v>
      </c>
      <c r="AN6" s="3">
        <v>40</v>
      </c>
      <c r="AO6" s="3">
        <v>52</v>
      </c>
      <c r="AP6" s="3">
        <v>52</v>
      </c>
      <c r="AQ6" s="3">
        <v>23</v>
      </c>
      <c r="AR6" s="3">
        <v>19</v>
      </c>
      <c r="AS6" s="3">
        <v>33</v>
      </c>
      <c r="AT6" s="3">
        <v>45</v>
      </c>
      <c r="AU6" s="3">
        <v>28</v>
      </c>
      <c r="AV6" s="3">
        <v>24</v>
      </c>
      <c r="AW6" s="3">
        <v>33</v>
      </c>
      <c r="AX6" s="3">
        <v>25</v>
      </c>
      <c r="AY6" s="3">
        <v>53</v>
      </c>
      <c r="AZ6" s="3">
        <v>58</v>
      </c>
      <c r="BA6" s="3">
        <v>93</v>
      </c>
      <c r="BB6" s="3">
        <v>83</v>
      </c>
      <c r="BC6" s="3">
        <v>65</v>
      </c>
      <c r="BD6" s="3">
        <v>59</v>
      </c>
      <c r="BE6" s="3">
        <v>46</v>
      </c>
      <c r="BF6" s="3">
        <v>39</v>
      </c>
      <c r="BG6" s="3">
        <v>16</v>
      </c>
      <c r="BH6" s="3">
        <v>9</v>
      </c>
      <c r="BI6" s="3">
        <v>11</v>
      </c>
      <c r="BJ6" s="3">
        <v>5</v>
      </c>
      <c r="BK6" s="3">
        <v>97</v>
      </c>
      <c r="BL6" s="3">
        <v>80</v>
      </c>
      <c r="BM6" s="3">
        <v>83</v>
      </c>
      <c r="BN6" s="3">
        <v>68</v>
      </c>
      <c r="BO6" s="3">
        <v>46</v>
      </c>
      <c r="BP6" s="3">
        <v>43</v>
      </c>
      <c r="BQ6" s="3">
        <v>67</v>
      </c>
      <c r="BR6" s="3">
        <v>40</v>
      </c>
      <c r="BS6" s="3">
        <v>8</v>
      </c>
      <c r="BT6" s="3">
        <v>4</v>
      </c>
      <c r="BU6" s="3">
        <v>677</v>
      </c>
      <c r="BV6" s="3">
        <v>620</v>
      </c>
      <c r="BW6" s="3">
        <v>16</v>
      </c>
      <c r="BX6" s="3">
        <v>23</v>
      </c>
      <c r="BY6" s="3">
        <v>27</v>
      </c>
      <c r="BZ6" s="3">
        <v>48</v>
      </c>
      <c r="CA6" s="3">
        <v>57</v>
      </c>
      <c r="CB6" s="3">
        <v>42</v>
      </c>
      <c r="CC6" s="3">
        <v>59</v>
      </c>
      <c r="CD6" s="3">
        <v>46</v>
      </c>
      <c r="CE6" s="3">
        <v>4</v>
      </c>
      <c r="CF6" s="3">
        <v>6</v>
      </c>
      <c r="CG6" s="3">
        <v>5</v>
      </c>
      <c r="CH6" s="3">
        <v>8</v>
      </c>
      <c r="CI6" s="3">
        <v>44</v>
      </c>
      <c r="CJ6" s="3">
        <v>29</v>
      </c>
      <c r="CK6" s="3">
        <v>76</v>
      </c>
      <c r="CL6" s="3">
        <v>66</v>
      </c>
      <c r="CM6" s="3">
        <v>59</v>
      </c>
      <c r="CN6" s="3">
        <v>54</v>
      </c>
      <c r="CO6" s="3">
        <v>49</v>
      </c>
      <c r="CP6" s="3">
        <v>38</v>
      </c>
      <c r="CQ6" s="3">
        <v>4</v>
      </c>
      <c r="CR6" s="3">
        <v>10</v>
      </c>
      <c r="CS6" s="3">
        <v>8</v>
      </c>
      <c r="CT6" s="3">
        <v>5</v>
      </c>
      <c r="CU6" s="3">
        <v>25</v>
      </c>
      <c r="CV6" s="3">
        <v>30</v>
      </c>
      <c r="CW6" s="3">
        <v>44</v>
      </c>
      <c r="CX6" s="3">
        <v>44</v>
      </c>
      <c r="CY6" s="3">
        <v>28</v>
      </c>
      <c r="CZ6" s="15">
        <v>41</v>
      </c>
      <c r="DB6" s="37" t="s">
        <v>42</v>
      </c>
      <c r="DC6" s="38" t="s">
        <v>43</v>
      </c>
      <c r="DD6" s="38">
        <v>31</v>
      </c>
      <c r="DE6" s="38">
        <v>37</v>
      </c>
      <c r="DF6" s="39" t="s">
        <v>549</v>
      </c>
    </row>
    <row r="7" spans="1:110" ht="12.75">
      <c r="A7" s="28" t="s">
        <v>13</v>
      </c>
      <c r="C7" s="4">
        <v>182</v>
      </c>
      <c r="D7" s="1">
        <v>183</v>
      </c>
      <c r="E7" s="1">
        <v>294</v>
      </c>
      <c r="F7" s="1">
        <v>277</v>
      </c>
      <c r="G7" s="1">
        <v>724</v>
      </c>
      <c r="H7" s="1">
        <v>643</v>
      </c>
      <c r="I7" s="1">
        <v>98</v>
      </c>
      <c r="J7" s="1">
        <v>98</v>
      </c>
      <c r="K7" s="1">
        <v>141</v>
      </c>
      <c r="L7" s="1">
        <v>120</v>
      </c>
      <c r="M7" s="1">
        <v>114</v>
      </c>
      <c r="N7" s="1">
        <v>92</v>
      </c>
      <c r="O7" s="1">
        <v>1639</v>
      </c>
      <c r="P7" s="1">
        <v>1570</v>
      </c>
      <c r="Q7" s="1">
        <v>440</v>
      </c>
      <c r="R7" s="1">
        <v>461</v>
      </c>
      <c r="S7" s="1">
        <v>211</v>
      </c>
      <c r="T7" s="1">
        <v>213</v>
      </c>
      <c r="U7" s="1">
        <v>399</v>
      </c>
      <c r="V7" s="1">
        <v>381</v>
      </c>
      <c r="W7" s="1">
        <v>14</v>
      </c>
      <c r="X7" s="1">
        <v>23</v>
      </c>
      <c r="Y7" s="1">
        <v>1268</v>
      </c>
      <c r="Z7" s="1">
        <v>1215</v>
      </c>
      <c r="AA7" s="1">
        <v>308</v>
      </c>
      <c r="AB7" s="1">
        <v>282</v>
      </c>
      <c r="AC7" s="1">
        <v>10</v>
      </c>
      <c r="AD7" s="1">
        <v>13</v>
      </c>
      <c r="AE7" s="1">
        <v>110</v>
      </c>
      <c r="AF7" s="1">
        <v>113</v>
      </c>
      <c r="AG7" s="1">
        <v>51</v>
      </c>
      <c r="AH7" s="1">
        <v>59</v>
      </c>
      <c r="AI7" s="1">
        <v>201</v>
      </c>
      <c r="AJ7" s="1">
        <v>203</v>
      </c>
      <c r="AK7" s="1">
        <v>55</v>
      </c>
      <c r="AL7" s="1">
        <v>34</v>
      </c>
      <c r="AM7" s="1">
        <v>126</v>
      </c>
      <c r="AN7" s="1">
        <v>137</v>
      </c>
      <c r="AO7" s="1">
        <v>162</v>
      </c>
      <c r="AP7" s="1">
        <v>185</v>
      </c>
      <c r="AQ7" s="1">
        <v>81</v>
      </c>
      <c r="AR7" s="1">
        <v>72</v>
      </c>
      <c r="AS7" s="1">
        <v>158</v>
      </c>
      <c r="AT7" s="1">
        <v>157</v>
      </c>
      <c r="AU7" s="1">
        <v>121</v>
      </c>
      <c r="AV7" s="1">
        <v>118</v>
      </c>
      <c r="AW7" s="1">
        <v>99</v>
      </c>
      <c r="AX7" s="1">
        <v>106</v>
      </c>
      <c r="AY7" s="1">
        <v>201</v>
      </c>
      <c r="AZ7" s="1">
        <v>226</v>
      </c>
      <c r="BA7" s="1">
        <v>349</v>
      </c>
      <c r="BB7" s="1">
        <v>332</v>
      </c>
      <c r="BC7" s="1">
        <v>233</v>
      </c>
      <c r="BD7" s="1">
        <v>203</v>
      </c>
      <c r="BE7" s="1">
        <v>182</v>
      </c>
      <c r="BF7" s="1">
        <v>149</v>
      </c>
      <c r="BG7" s="1">
        <v>51</v>
      </c>
      <c r="BH7" s="1">
        <v>56</v>
      </c>
      <c r="BI7" s="1">
        <v>17</v>
      </c>
      <c r="BJ7" s="1">
        <v>15</v>
      </c>
      <c r="BK7" s="1">
        <v>299</v>
      </c>
      <c r="BL7" s="1">
        <v>334</v>
      </c>
      <c r="BM7" s="1">
        <v>233</v>
      </c>
      <c r="BN7" s="1">
        <v>277</v>
      </c>
      <c r="BO7" s="1">
        <v>140</v>
      </c>
      <c r="BP7" s="1">
        <v>135</v>
      </c>
      <c r="BQ7" s="1">
        <v>196</v>
      </c>
      <c r="BR7" s="1">
        <v>191</v>
      </c>
      <c r="BS7" s="1">
        <v>24</v>
      </c>
      <c r="BT7" s="1">
        <v>19</v>
      </c>
      <c r="BU7" s="1">
        <v>2199</v>
      </c>
      <c r="BV7" s="1">
        <v>2218</v>
      </c>
      <c r="BW7" s="1">
        <v>38</v>
      </c>
      <c r="BX7" s="1">
        <v>53</v>
      </c>
      <c r="BY7" s="1">
        <v>118</v>
      </c>
      <c r="BZ7" s="1">
        <v>107</v>
      </c>
      <c r="CA7" s="1">
        <v>170</v>
      </c>
      <c r="CB7" s="1">
        <v>196</v>
      </c>
      <c r="CC7" s="1">
        <v>191</v>
      </c>
      <c r="CD7" s="1">
        <v>168</v>
      </c>
      <c r="CE7" s="1">
        <v>24</v>
      </c>
      <c r="CF7" s="1">
        <v>32</v>
      </c>
      <c r="CG7" s="1">
        <v>22</v>
      </c>
      <c r="CH7" s="1">
        <v>24</v>
      </c>
      <c r="CI7" s="1">
        <v>117</v>
      </c>
      <c r="CJ7" s="1">
        <v>138</v>
      </c>
      <c r="CK7" s="1">
        <v>223</v>
      </c>
      <c r="CL7" s="1">
        <v>257</v>
      </c>
      <c r="CM7" s="1">
        <v>208</v>
      </c>
      <c r="CN7" s="1">
        <v>210</v>
      </c>
      <c r="CO7" s="1">
        <v>154</v>
      </c>
      <c r="CP7" s="1">
        <v>149</v>
      </c>
      <c r="CQ7" s="1">
        <v>24</v>
      </c>
      <c r="CR7" s="1">
        <v>26</v>
      </c>
      <c r="CS7" s="1">
        <v>29</v>
      </c>
      <c r="CT7" s="1">
        <v>44</v>
      </c>
      <c r="CU7" s="1">
        <v>84</v>
      </c>
      <c r="CV7" s="1">
        <v>72</v>
      </c>
      <c r="CW7" s="1">
        <v>179</v>
      </c>
      <c r="CX7" s="1">
        <v>189</v>
      </c>
      <c r="CY7" s="1">
        <v>121</v>
      </c>
      <c r="CZ7" s="16">
        <v>112</v>
      </c>
      <c r="DB7" s="40" t="s">
        <v>42</v>
      </c>
      <c r="DC7" s="8" t="s">
        <v>43</v>
      </c>
      <c r="DD7" s="8">
        <v>31</v>
      </c>
      <c r="DE7" s="8">
        <v>37</v>
      </c>
      <c r="DF7" s="41" t="s">
        <v>549</v>
      </c>
    </row>
    <row r="8" spans="1:110" ht="12.75">
      <c r="A8" s="28" t="s">
        <v>14</v>
      </c>
      <c r="C8" s="4">
        <v>88</v>
      </c>
      <c r="D8" s="1">
        <v>78</v>
      </c>
      <c r="E8" s="1">
        <v>124</v>
      </c>
      <c r="F8" s="1">
        <v>129</v>
      </c>
      <c r="G8" s="1">
        <v>299</v>
      </c>
      <c r="H8" s="1">
        <v>300</v>
      </c>
      <c r="I8" s="1">
        <v>60</v>
      </c>
      <c r="J8" s="1">
        <v>54</v>
      </c>
      <c r="K8" s="1">
        <v>78</v>
      </c>
      <c r="L8" s="1">
        <v>54</v>
      </c>
      <c r="M8" s="1">
        <v>47</v>
      </c>
      <c r="N8" s="1">
        <v>42</v>
      </c>
      <c r="O8" s="1">
        <v>761</v>
      </c>
      <c r="P8" s="1">
        <v>820</v>
      </c>
      <c r="Q8" s="1">
        <v>199</v>
      </c>
      <c r="R8" s="1">
        <v>227</v>
      </c>
      <c r="S8" s="1">
        <v>105</v>
      </c>
      <c r="T8" s="1">
        <v>92</v>
      </c>
      <c r="U8" s="1">
        <v>194</v>
      </c>
      <c r="V8" s="1">
        <v>160</v>
      </c>
      <c r="W8" s="1">
        <v>7</v>
      </c>
      <c r="X8" s="1">
        <v>11</v>
      </c>
      <c r="Y8" s="1">
        <v>606</v>
      </c>
      <c r="Z8" s="1">
        <v>607</v>
      </c>
      <c r="AA8" s="1">
        <v>128</v>
      </c>
      <c r="AB8" s="1">
        <v>134</v>
      </c>
      <c r="AC8" s="1">
        <v>4</v>
      </c>
      <c r="AD8" s="1">
        <v>7</v>
      </c>
      <c r="AE8" s="1">
        <v>42</v>
      </c>
      <c r="AF8" s="1">
        <v>49</v>
      </c>
      <c r="AG8" s="1">
        <v>34</v>
      </c>
      <c r="AH8" s="1">
        <v>28</v>
      </c>
      <c r="AI8" s="1">
        <v>106</v>
      </c>
      <c r="AJ8" s="1">
        <v>105</v>
      </c>
      <c r="AK8" s="1">
        <v>18</v>
      </c>
      <c r="AL8" s="1">
        <v>19</v>
      </c>
      <c r="AM8" s="1">
        <v>58</v>
      </c>
      <c r="AN8" s="1">
        <v>52</v>
      </c>
      <c r="AO8" s="1">
        <v>99</v>
      </c>
      <c r="AP8" s="1">
        <v>77</v>
      </c>
      <c r="AQ8" s="1">
        <v>36</v>
      </c>
      <c r="AR8" s="1">
        <v>26</v>
      </c>
      <c r="AS8" s="1">
        <v>77</v>
      </c>
      <c r="AT8" s="1">
        <v>70</v>
      </c>
      <c r="AU8" s="1">
        <v>70</v>
      </c>
      <c r="AV8" s="1">
        <v>57</v>
      </c>
      <c r="AW8" s="1">
        <v>40</v>
      </c>
      <c r="AX8" s="1">
        <v>55</v>
      </c>
      <c r="AY8" s="1">
        <v>98</v>
      </c>
      <c r="AZ8" s="1">
        <v>110</v>
      </c>
      <c r="BA8" s="1">
        <v>158</v>
      </c>
      <c r="BB8" s="1">
        <v>151</v>
      </c>
      <c r="BC8" s="1">
        <v>109</v>
      </c>
      <c r="BD8" s="1">
        <v>101</v>
      </c>
      <c r="BE8" s="1">
        <v>70</v>
      </c>
      <c r="BF8" s="1">
        <v>71</v>
      </c>
      <c r="BG8" s="1">
        <v>32</v>
      </c>
      <c r="BH8" s="1">
        <v>33</v>
      </c>
      <c r="BI8" s="1">
        <v>13</v>
      </c>
      <c r="BJ8" s="1">
        <v>10</v>
      </c>
      <c r="BK8" s="1">
        <v>154</v>
      </c>
      <c r="BL8" s="1">
        <v>147</v>
      </c>
      <c r="BM8" s="1">
        <v>115</v>
      </c>
      <c r="BN8" s="1">
        <v>112</v>
      </c>
      <c r="BO8" s="1">
        <v>59</v>
      </c>
      <c r="BP8" s="1">
        <v>64</v>
      </c>
      <c r="BQ8" s="1">
        <v>97</v>
      </c>
      <c r="BR8" s="1">
        <v>83</v>
      </c>
      <c r="BS8" s="1">
        <v>8</v>
      </c>
      <c r="BT8" s="1">
        <v>14</v>
      </c>
      <c r="BU8" s="1">
        <v>1121</v>
      </c>
      <c r="BV8" s="1">
        <v>1060</v>
      </c>
      <c r="BW8" s="1">
        <v>24</v>
      </c>
      <c r="BX8" s="1">
        <v>29</v>
      </c>
      <c r="BY8" s="1">
        <v>45</v>
      </c>
      <c r="BZ8" s="1">
        <v>50</v>
      </c>
      <c r="CA8" s="1">
        <v>94</v>
      </c>
      <c r="CB8" s="1">
        <v>86</v>
      </c>
      <c r="CC8" s="1">
        <v>78</v>
      </c>
      <c r="CD8" s="1">
        <v>93</v>
      </c>
      <c r="CE8" s="1">
        <v>16</v>
      </c>
      <c r="CF8" s="1">
        <v>16</v>
      </c>
      <c r="CG8" s="1">
        <v>10</v>
      </c>
      <c r="CH8" s="1">
        <v>11</v>
      </c>
      <c r="CI8" s="1">
        <v>68</v>
      </c>
      <c r="CJ8" s="1">
        <v>63</v>
      </c>
      <c r="CK8" s="1">
        <v>116</v>
      </c>
      <c r="CL8" s="1">
        <v>114</v>
      </c>
      <c r="CM8" s="1">
        <v>104</v>
      </c>
      <c r="CN8" s="1">
        <v>104</v>
      </c>
      <c r="CO8" s="1">
        <v>93</v>
      </c>
      <c r="CP8" s="1">
        <v>66</v>
      </c>
      <c r="CQ8" s="1">
        <v>15</v>
      </c>
      <c r="CR8" s="1">
        <v>10</v>
      </c>
      <c r="CS8" s="1">
        <v>21</v>
      </c>
      <c r="CT8" s="1">
        <v>12</v>
      </c>
      <c r="CU8" s="1">
        <v>36</v>
      </c>
      <c r="CV8" s="1">
        <v>31</v>
      </c>
      <c r="CW8" s="1">
        <v>71</v>
      </c>
      <c r="CX8" s="1">
        <v>81</v>
      </c>
      <c r="CY8" s="1">
        <v>59</v>
      </c>
      <c r="CZ8" s="16">
        <v>53</v>
      </c>
      <c r="DB8" s="40" t="s">
        <v>42</v>
      </c>
      <c r="DC8" s="8" t="s">
        <v>43</v>
      </c>
      <c r="DD8" s="8">
        <v>31</v>
      </c>
      <c r="DE8" s="8">
        <v>37</v>
      </c>
      <c r="DF8" s="41" t="s">
        <v>549</v>
      </c>
    </row>
    <row r="9" spans="1:110" ht="12.75">
      <c r="A9" s="28" t="s">
        <v>15</v>
      </c>
      <c r="C9" s="4">
        <v>108</v>
      </c>
      <c r="D9" s="1">
        <v>115</v>
      </c>
      <c r="E9" s="1">
        <v>164</v>
      </c>
      <c r="F9" s="1">
        <v>183</v>
      </c>
      <c r="G9" s="1">
        <v>488</v>
      </c>
      <c r="H9" s="1">
        <v>411</v>
      </c>
      <c r="I9" s="1">
        <v>81</v>
      </c>
      <c r="J9" s="1">
        <v>72</v>
      </c>
      <c r="K9" s="1">
        <v>88</v>
      </c>
      <c r="L9" s="1">
        <v>85</v>
      </c>
      <c r="M9" s="1">
        <v>67</v>
      </c>
      <c r="N9" s="1">
        <v>58</v>
      </c>
      <c r="O9" s="1">
        <v>1127</v>
      </c>
      <c r="P9" s="1">
        <v>1101</v>
      </c>
      <c r="Q9" s="1">
        <v>305</v>
      </c>
      <c r="R9" s="1">
        <v>301</v>
      </c>
      <c r="S9" s="1">
        <v>182</v>
      </c>
      <c r="T9" s="1">
        <v>129</v>
      </c>
      <c r="U9" s="1">
        <v>270</v>
      </c>
      <c r="V9" s="1">
        <v>255</v>
      </c>
      <c r="W9" s="1">
        <v>8</v>
      </c>
      <c r="X9" s="1">
        <v>6</v>
      </c>
      <c r="Y9" s="1">
        <v>888</v>
      </c>
      <c r="Z9" s="1">
        <v>890</v>
      </c>
      <c r="AA9" s="1">
        <v>191</v>
      </c>
      <c r="AB9" s="1">
        <v>150</v>
      </c>
      <c r="AC9" s="1">
        <v>8</v>
      </c>
      <c r="AD9" s="1">
        <v>19</v>
      </c>
      <c r="AE9" s="1">
        <v>66</v>
      </c>
      <c r="AF9" s="1">
        <v>80</v>
      </c>
      <c r="AG9" s="1">
        <v>48</v>
      </c>
      <c r="AH9" s="1">
        <v>49</v>
      </c>
      <c r="AI9" s="1">
        <v>154</v>
      </c>
      <c r="AJ9" s="1">
        <v>137</v>
      </c>
      <c r="AK9" s="1">
        <v>22</v>
      </c>
      <c r="AL9" s="1">
        <v>15</v>
      </c>
      <c r="AM9" s="1">
        <v>77</v>
      </c>
      <c r="AN9" s="1">
        <v>67</v>
      </c>
      <c r="AO9" s="1">
        <v>121</v>
      </c>
      <c r="AP9" s="1">
        <v>114</v>
      </c>
      <c r="AQ9" s="1">
        <v>46</v>
      </c>
      <c r="AR9" s="1">
        <v>52</v>
      </c>
      <c r="AS9" s="1">
        <v>115</v>
      </c>
      <c r="AT9" s="1">
        <v>111</v>
      </c>
      <c r="AU9" s="1">
        <v>90</v>
      </c>
      <c r="AV9" s="1">
        <v>87</v>
      </c>
      <c r="AW9" s="1">
        <v>66</v>
      </c>
      <c r="AX9" s="1">
        <v>66</v>
      </c>
      <c r="AY9" s="1">
        <v>166</v>
      </c>
      <c r="AZ9" s="1">
        <v>147</v>
      </c>
      <c r="BA9" s="1">
        <v>214</v>
      </c>
      <c r="BB9" s="1">
        <v>215</v>
      </c>
      <c r="BC9" s="1">
        <v>128</v>
      </c>
      <c r="BD9" s="1">
        <v>164</v>
      </c>
      <c r="BE9" s="1">
        <v>118</v>
      </c>
      <c r="BF9" s="1">
        <v>107</v>
      </c>
      <c r="BG9" s="1">
        <v>36</v>
      </c>
      <c r="BH9" s="1">
        <v>33</v>
      </c>
      <c r="BI9" s="1">
        <v>10</v>
      </c>
      <c r="BJ9" s="1">
        <v>10</v>
      </c>
      <c r="BK9" s="1">
        <v>215</v>
      </c>
      <c r="BL9" s="1">
        <v>202</v>
      </c>
      <c r="BM9" s="1">
        <v>171</v>
      </c>
      <c r="BN9" s="1">
        <v>170</v>
      </c>
      <c r="BO9" s="1">
        <v>84</v>
      </c>
      <c r="BP9" s="1">
        <v>98</v>
      </c>
      <c r="BQ9" s="1">
        <v>141</v>
      </c>
      <c r="BR9" s="1">
        <v>114</v>
      </c>
      <c r="BS9" s="1">
        <v>20</v>
      </c>
      <c r="BT9" s="1">
        <v>13</v>
      </c>
      <c r="BU9" s="1">
        <v>1615</v>
      </c>
      <c r="BV9" s="1">
        <v>1568</v>
      </c>
      <c r="BW9" s="1">
        <v>28</v>
      </c>
      <c r="BX9" s="1">
        <v>40</v>
      </c>
      <c r="BY9" s="1">
        <v>75</v>
      </c>
      <c r="BZ9" s="1">
        <v>67</v>
      </c>
      <c r="CA9" s="1">
        <v>147</v>
      </c>
      <c r="CB9" s="1">
        <v>148</v>
      </c>
      <c r="CC9" s="1">
        <v>128</v>
      </c>
      <c r="CD9" s="1">
        <v>119</v>
      </c>
      <c r="CE9" s="1">
        <v>25</v>
      </c>
      <c r="CF9" s="1">
        <v>25</v>
      </c>
      <c r="CG9" s="1">
        <v>18</v>
      </c>
      <c r="CH9" s="1">
        <v>8</v>
      </c>
      <c r="CI9" s="1">
        <v>83</v>
      </c>
      <c r="CJ9" s="1">
        <v>102</v>
      </c>
      <c r="CK9" s="1">
        <v>174</v>
      </c>
      <c r="CL9" s="1">
        <v>152</v>
      </c>
      <c r="CM9" s="1">
        <v>142</v>
      </c>
      <c r="CN9" s="1">
        <v>160</v>
      </c>
      <c r="CO9" s="1">
        <v>125</v>
      </c>
      <c r="CP9" s="1">
        <v>115</v>
      </c>
      <c r="CQ9" s="1">
        <v>18</v>
      </c>
      <c r="CR9" s="1">
        <v>22</v>
      </c>
      <c r="CS9" s="1">
        <v>24</v>
      </c>
      <c r="CT9" s="1">
        <v>23</v>
      </c>
      <c r="CU9" s="1">
        <v>55</v>
      </c>
      <c r="CV9" s="1">
        <v>60</v>
      </c>
      <c r="CW9" s="1">
        <v>125</v>
      </c>
      <c r="CX9" s="1">
        <v>128</v>
      </c>
      <c r="CY9" s="1">
        <v>94</v>
      </c>
      <c r="CZ9" s="16">
        <v>64</v>
      </c>
      <c r="DB9" s="40" t="s">
        <v>42</v>
      </c>
      <c r="DC9" s="8" t="s">
        <v>43</v>
      </c>
      <c r="DD9" s="8">
        <v>31</v>
      </c>
      <c r="DE9" s="8">
        <v>37</v>
      </c>
      <c r="DF9" s="41" t="s">
        <v>549</v>
      </c>
    </row>
    <row r="10" spans="1:110" ht="12.75">
      <c r="A10" s="29" t="s">
        <v>1242</v>
      </c>
      <c r="C10" s="4">
        <v>87</v>
      </c>
      <c r="D10" s="1">
        <v>67</v>
      </c>
      <c r="E10" s="1">
        <v>118</v>
      </c>
      <c r="F10" s="1">
        <v>125</v>
      </c>
      <c r="G10" s="1">
        <v>263</v>
      </c>
      <c r="H10" s="1">
        <v>258</v>
      </c>
      <c r="I10" s="1">
        <v>49</v>
      </c>
      <c r="J10" s="1">
        <v>54</v>
      </c>
      <c r="K10" s="1">
        <v>66</v>
      </c>
      <c r="L10" s="1">
        <v>67</v>
      </c>
      <c r="M10" s="1">
        <v>42</v>
      </c>
      <c r="N10" s="1">
        <v>35</v>
      </c>
      <c r="O10" s="1">
        <v>775</v>
      </c>
      <c r="P10" s="1">
        <v>747</v>
      </c>
      <c r="Q10" s="1">
        <v>219</v>
      </c>
      <c r="R10" s="1">
        <v>180</v>
      </c>
      <c r="S10" s="1">
        <v>132</v>
      </c>
      <c r="T10" s="1">
        <v>81</v>
      </c>
      <c r="U10" s="1">
        <v>174</v>
      </c>
      <c r="V10" s="1">
        <v>164</v>
      </c>
      <c r="W10" s="1">
        <v>7</v>
      </c>
      <c r="X10" s="1">
        <v>5</v>
      </c>
      <c r="Y10" s="1">
        <v>598</v>
      </c>
      <c r="Z10" s="1">
        <v>607</v>
      </c>
      <c r="AA10" s="1">
        <v>114</v>
      </c>
      <c r="AB10" s="1">
        <v>103</v>
      </c>
      <c r="AC10" s="1">
        <v>7</v>
      </c>
      <c r="AD10" s="1">
        <v>5</v>
      </c>
      <c r="AE10" s="1">
        <v>51</v>
      </c>
      <c r="AF10" s="1">
        <v>46</v>
      </c>
      <c r="AG10" s="1">
        <v>40</v>
      </c>
      <c r="AH10" s="1">
        <v>20</v>
      </c>
      <c r="AI10" s="1">
        <v>126</v>
      </c>
      <c r="AJ10" s="1">
        <v>108</v>
      </c>
      <c r="AK10" s="1">
        <v>14</v>
      </c>
      <c r="AL10" s="1">
        <v>17</v>
      </c>
      <c r="AM10" s="1">
        <v>47</v>
      </c>
      <c r="AN10" s="1">
        <v>52</v>
      </c>
      <c r="AO10" s="1">
        <v>59</v>
      </c>
      <c r="AP10" s="1">
        <v>73</v>
      </c>
      <c r="AQ10" s="1">
        <v>32</v>
      </c>
      <c r="AR10" s="1">
        <v>40</v>
      </c>
      <c r="AS10" s="1">
        <v>68</v>
      </c>
      <c r="AT10" s="1">
        <v>75</v>
      </c>
      <c r="AU10" s="1">
        <v>56</v>
      </c>
      <c r="AV10" s="1">
        <v>52</v>
      </c>
      <c r="AW10" s="1">
        <v>37</v>
      </c>
      <c r="AX10" s="1">
        <v>33</v>
      </c>
      <c r="AY10" s="1">
        <v>84</v>
      </c>
      <c r="AZ10" s="1">
        <v>121</v>
      </c>
      <c r="BA10" s="1">
        <v>137</v>
      </c>
      <c r="BB10" s="1">
        <v>133</v>
      </c>
      <c r="BC10" s="1">
        <v>98</v>
      </c>
      <c r="BD10" s="1">
        <v>90</v>
      </c>
      <c r="BE10" s="1">
        <v>69</v>
      </c>
      <c r="BF10" s="1">
        <v>92</v>
      </c>
      <c r="BG10" s="1">
        <v>30</v>
      </c>
      <c r="BH10" s="1">
        <v>20</v>
      </c>
      <c r="BI10" s="1">
        <v>6</v>
      </c>
      <c r="BJ10" s="1">
        <v>7</v>
      </c>
      <c r="BK10" s="1">
        <v>144</v>
      </c>
      <c r="BL10" s="1">
        <v>116</v>
      </c>
      <c r="BM10" s="1">
        <v>105</v>
      </c>
      <c r="BN10" s="1">
        <v>103</v>
      </c>
      <c r="BO10" s="1">
        <v>54</v>
      </c>
      <c r="BP10" s="1">
        <v>48</v>
      </c>
      <c r="BQ10" s="1">
        <v>82</v>
      </c>
      <c r="BR10" s="1">
        <v>80</v>
      </c>
      <c r="BS10" s="1">
        <v>19</v>
      </c>
      <c r="BT10" s="1">
        <v>8</v>
      </c>
      <c r="BU10" s="1">
        <v>1032</v>
      </c>
      <c r="BV10" s="1">
        <v>1023</v>
      </c>
      <c r="BW10" s="1">
        <v>26</v>
      </c>
      <c r="BX10" s="1">
        <v>32</v>
      </c>
      <c r="BY10" s="1">
        <v>56</v>
      </c>
      <c r="BZ10" s="1">
        <v>38</v>
      </c>
      <c r="CA10" s="1">
        <v>93</v>
      </c>
      <c r="CB10" s="1">
        <v>85</v>
      </c>
      <c r="CC10" s="1">
        <v>67</v>
      </c>
      <c r="CD10" s="1">
        <v>61</v>
      </c>
      <c r="CE10" s="1">
        <v>20</v>
      </c>
      <c r="CF10" s="1">
        <v>19</v>
      </c>
      <c r="CG10" s="1">
        <v>9</v>
      </c>
      <c r="CH10" s="1">
        <v>9</v>
      </c>
      <c r="CI10" s="1">
        <v>54</v>
      </c>
      <c r="CJ10" s="1">
        <v>54</v>
      </c>
      <c r="CK10" s="1">
        <v>101</v>
      </c>
      <c r="CL10" s="1">
        <v>114</v>
      </c>
      <c r="CM10" s="1">
        <v>78</v>
      </c>
      <c r="CN10" s="1">
        <v>107</v>
      </c>
      <c r="CO10" s="1">
        <v>70</v>
      </c>
      <c r="CP10" s="1">
        <v>61</v>
      </c>
      <c r="CQ10" s="1">
        <v>11</v>
      </c>
      <c r="CR10" s="1">
        <v>11</v>
      </c>
      <c r="CS10" s="1">
        <v>14</v>
      </c>
      <c r="CT10" s="1">
        <v>9</v>
      </c>
      <c r="CU10" s="1">
        <v>32</v>
      </c>
      <c r="CV10" s="1">
        <v>31</v>
      </c>
      <c r="CW10" s="1">
        <v>80</v>
      </c>
      <c r="CX10" s="1">
        <v>61</v>
      </c>
      <c r="CY10" s="1">
        <v>65</v>
      </c>
      <c r="CZ10" s="16">
        <v>46</v>
      </c>
      <c r="DB10" s="40" t="s">
        <v>42</v>
      </c>
      <c r="DC10" s="8" t="s">
        <v>43</v>
      </c>
      <c r="DD10" s="8">
        <v>31</v>
      </c>
      <c r="DE10" s="8">
        <v>37</v>
      </c>
      <c r="DF10" s="41" t="s">
        <v>549</v>
      </c>
    </row>
    <row r="11" spans="1:110" ht="12.75">
      <c r="A11" s="29" t="s">
        <v>5</v>
      </c>
      <c r="C11" s="4">
        <v>37</v>
      </c>
      <c r="D11" s="1">
        <v>44</v>
      </c>
      <c r="E11" s="1">
        <v>64</v>
      </c>
      <c r="F11" s="1">
        <v>69</v>
      </c>
      <c r="G11" s="1">
        <v>136</v>
      </c>
      <c r="H11" s="1">
        <v>138</v>
      </c>
      <c r="I11" s="1">
        <v>26</v>
      </c>
      <c r="J11" s="1">
        <v>18</v>
      </c>
      <c r="K11" s="1">
        <v>30</v>
      </c>
      <c r="L11" s="1">
        <v>27</v>
      </c>
      <c r="M11" s="1">
        <v>25</v>
      </c>
      <c r="N11" s="1">
        <v>30</v>
      </c>
      <c r="O11" s="1">
        <v>366</v>
      </c>
      <c r="P11" s="1">
        <v>354</v>
      </c>
      <c r="Q11" s="1">
        <v>89</v>
      </c>
      <c r="R11" s="1">
        <v>95</v>
      </c>
      <c r="S11" s="1">
        <v>51</v>
      </c>
      <c r="T11" s="1">
        <v>49</v>
      </c>
      <c r="U11" s="1">
        <v>83</v>
      </c>
      <c r="V11" s="1">
        <v>83</v>
      </c>
      <c r="W11" s="1">
        <v>1</v>
      </c>
      <c r="X11" s="1">
        <v>2</v>
      </c>
      <c r="Y11" s="1">
        <v>310</v>
      </c>
      <c r="Z11" s="1">
        <v>320</v>
      </c>
      <c r="AA11" s="1">
        <v>55</v>
      </c>
      <c r="AB11" s="1">
        <v>48</v>
      </c>
      <c r="AC11" s="1">
        <v>1</v>
      </c>
      <c r="AD11" s="1">
        <v>6</v>
      </c>
      <c r="AE11" s="1">
        <v>24</v>
      </c>
      <c r="AF11" s="1">
        <v>24</v>
      </c>
      <c r="AG11" s="1">
        <v>17</v>
      </c>
      <c r="AH11" s="1">
        <v>20</v>
      </c>
      <c r="AI11" s="1">
        <v>51</v>
      </c>
      <c r="AJ11" s="1">
        <v>62</v>
      </c>
      <c r="AK11" s="1">
        <v>8</v>
      </c>
      <c r="AL11" s="1">
        <v>7</v>
      </c>
      <c r="AM11" s="1">
        <v>21</v>
      </c>
      <c r="AN11" s="1">
        <v>24</v>
      </c>
      <c r="AO11" s="1">
        <v>27</v>
      </c>
      <c r="AP11" s="1">
        <v>40</v>
      </c>
      <c r="AQ11" s="1">
        <v>23</v>
      </c>
      <c r="AR11" s="1">
        <v>12</v>
      </c>
      <c r="AS11" s="1">
        <v>34</v>
      </c>
      <c r="AT11" s="1">
        <v>39</v>
      </c>
      <c r="AU11" s="1">
        <v>25</v>
      </c>
      <c r="AV11" s="1">
        <v>29</v>
      </c>
      <c r="AW11" s="1">
        <v>22</v>
      </c>
      <c r="AX11" s="1">
        <v>15</v>
      </c>
      <c r="AY11" s="1">
        <v>48</v>
      </c>
      <c r="AZ11" s="1">
        <v>47</v>
      </c>
      <c r="BA11" s="1">
        <v>67</v>
      </c>
      <c r="BB11" s="1">
        <v>65</v>
      </c>
      <c r="BC11" s="1">
        <v>53</v>
      </c>
      <c r="BD11" s="1">
        <v>47</v>
      </c>
      <c r="BE11" s="1">
        <v>29</v>
      </c>
      <c r="BF11" s="1">
        <v>35</v>
      </c>
      <c r="BG11" s="1">
        <v>17</v>
      </c>
      <c r="BH11" s="1">
        <v>9</v>
      </c>
      <c r="BI11" s="1">
        <v>3</v>
      </c>
      <c r="BJ11" s="1">
        <v>2</v>
      </c>
      <c r="BK11" s="1">
        <v>59</v>
      </c>
      <c r="BL11" s="1">
        <v>81</v>
      </c>
      <c r="BM11" s="1">
        <v>47</v>
      </c>
      <c r="BN11" s="1">
        <v>54</v>
      </c>
      <c r="BO11" s="1">
        <v>33</v>
      </c>
      <c r="BP11" s="1">
        <v>24</v>
      </c>
      <c r="BQ11" s="1">
        <v>36</v>
      </c>
      <c r="BR11" s="1">
        <v>46</v>
      </c>
      <c r="BS11" s="1">
        <v>5</v>
      </c>
      <c r="BT11" s="1">
        <v>9</v>
      </c>
      <c r="BU11" s="1">
        <v>510</v>
      </c>
      <c r="BV11" s="1">
        <v>500</v>
      </c>
      <c r="BW11" s="1">
        <v>13</v>
      </c>
      <c r="BX11" s="1">
        <v>11</v>
      </c>
      <c r="BY11" s="1">
        <v>27</v>
      </c>
      <c r="BZ11" s="1">
        <v>26</v>
      </c>
      <c r="CA11" s="1">
        <v>44</v>
      </c>
      <c r="CB11" s="1">
        <v>46</v>
      </c>
      <c r="CC11" s="1">
        <v>41</v>
      </c>
      <c r="CD11" s="1">
        <v>33</v>
      </c>
      <c r="CE11" s="1">
        <v>13</v>
      </c>
      <c r="CF11" s="1">
        <v>12</v>
      </c>
      <c r="CG11" s="1">
        <v>5</v>
      </c>
      <c r="CH11" s="1">
        <v>5</v>
      </c>
      <c r="CI11" s="1">
        <v>26</v>
      </c>
      <c r="CJ11" s="1">
        <v>28</v>
      </c>
      <c r="CK11" s="1">
        <v>65</v>
      </c>
      <c r="CL11" s="1">
        <v>44</v>
      </c>
      <c r="CM11" s="1">
        <v>49</v>
      </c>
      <c r="CN11" s="1">
        <v>38</v>
      </c>
      <c r="CO11" s="1">
        <v>28</v>
      </c>
      <c r="CP11" s="1">
        <v>37</v>
      </c>
      <c r="CQ11" s="1">
        <v>10</v>
      </c>
      <c r="CR11" s="1">
        <v>6</v>
      </c>
      <c r="CS11" s="1">
        <v>4</v>
      </c>
      <c r="CT11" s="1">
        <v>5</v>
      </c>
      <c r="CU11" s="1">
        <v>16</v>
      </c>
      <c r="CV11" s="1">
        <v>7</v>
      </c>
      <c r="CW11" s="1">
        <v>24</v>
      </c>
      <c r="CX11" s="1">
        <v>40</v>
      </c>
      <c r="CY11" s="1">
        <v>26</v>
      </c>
      <c r="CZ11" s="16">
        <v>26</v>
      </c>
      <c r="DB11" s="40" t="s">
        <v>42</v>
      </c>
      <c r="DC11" s="8" t="s">
        <v>43</v>
      </c>
      <c r="DD11" s="8">
        <v>31</v>
      </c>
      <c r="DE11" s="8">
        <v>37</v>
      </c>
      <c r="DF11" s="41" t="s">
        <v>549</v>
      </c>
    </row>
    <row r="12" spans="1:110" ht="12.75">
      <c r="A12" s="28" t="s">
        <v>6</v>
      </c>
      <c r="C12" s="4">
        <v>33</v>
      </c>
      <c r="D12" s="1">
        <v>34</v>
      </c>
      <c r="E12" s="1">
        <v>63</v>
      </c>
      <c r="F12" s="1">
        <v>66</v>
      </c>
      <c r="G12" s="1">
        <v>139</v>
      </c>
      <c r="H12" s="1">
        <v>133</v>
      </c>
      <c r="I12" s="1">
        <v>27</v>
      </c>
      <c r="J12" s="1">
        <v>13</v>
      </c>
      <c r="K12" s="1">
        <v>27</v>
      </c>
      <c r="L12" s="1">
        <v>23</v>
      </c>
      <c r="M12" s="1">
        <v>19</v>
      </c>
      <c r="N12" s="1">
        <v>20</v>
      </c>
      <c r="O12" s="1">
        <v>370</v>
      </c>
      <c r="P12" s="1">
        <v>409</v>
      </c>
      <c r="Q12" s="1">
        <v>90</v>
      </c>
      <c r="R12" s="1">
        <v>104</v>
      </c>
      <c r="S12" s="1">
        <v>56</v>
      </c>
      <c r="T12" s="1">
        <v>51</v>
      </c>
      <c r="U12" s="1">
        <v>79</v>
      </c>
      <c r="V12" s="1">
        <v>63</v>
      </c>
      <c r="W12" s="1">
        <v>4</v>
      </c>
      <c r="X12" s="1">
        <v>2</v>
      </c>
      <c r="Y12" s="1">
        <v>300</v>
      </c>
      <c r="Z12" s="1">
        <v>287</v>
      </c>
      <c r="AA12" s="1">
        <v>53</v>
      </c>
      <c r="AB12" s="1">
        <v>64</v>
      </c>
      <c r="AC12" s="1">
        <v>2</v>
      </c>
      <c r="AD12" s="1">
        <v>3</v>
      </c>
      <c r="AE12" s="1">
        <v>36</v>
      </c>
      <c r="AF12" s="1">
        <v>20</v>
      </c>
      <c r="AG12" s="1">
        <v>15</v>
      </c>
      <c r="AH12" s="1">
        <v>26</v>
      </c>
      <c r="AI12" s="1">
        <v>58</v>
      </c>
      <c r="AJ12" s="1">
        <v>43</v>
      </c>
      <c r="AK12" s="1">
        <v>8</v>
      </c>
      <c r="AL12" s="1">
        <v>9</v>
      </c>
      <c r="AM12" s="1">
        <v>37</v>
      </c>
      <c r="AN12" s="1">
        <v>25</v>
      </c>
      <c r="AO12" s="1">
        <v>33</v>
      </c>
      <c r="AP12" s="1">
        <v>31</v>
      </c>
      <c r="AQ12" s="1">
        <v>12</v>
      </c>
      <c r="AR12" s="1">
        <v>17</v>
      </c>
      <c r="AS12" s="1">
        <v>31</v>
      </c>
      <c r="AT12" s="1">
        <v>33</v>
      </c>
      <c r="AU12" s="1">
        <v>18</v>
      </c>
      <c r="AV12" s="1">
        <v>30</v>
      </c>
      <c r="AW12" s="1">
        <v>19</v>
      </c>
      <c r="AX12" s="1">
        <v>22</v>
      </c>
      <c r="AY12" s="1">
        <v>43</v>
      </c>
      <c r="AZ12" s="1">
        <v>63</v>
      </c>
      <c r="BA12" s="1">
        <v>69</v>
      </c>
      <c r="BB12" s="1">
        <v>64</v>
      </c>
      <c r="BC12" s="1">
        <v>57</v>
      </c>
      <c r="BD12" s="1">
        <v>55</v>
      </c>
      <c r="BE12" s="1">
        <v>43</v>
      </c>
      <c r="BF12" s="1">
        <v>38</v>
      </c>
      <c r="BG12" s="1">
        <v>13</v>
      </c>
      <c r="BH12" s="1">
        <v>21</v>
      </c>
      <c r="BI12" s="1">
        <v>5</v>
      </c>
      <c r="BJ12" s="1">
        <v>2</v>
      </c>
      <c r="BK12" s="1">
        <v>86</v>
      </c>
      <c r="BL12" s="1">
        <v>70</v>
      </c>
      <c r="BM12" s="1">
        <v>52</v>
      </c>
      <c r="BN12" s="1">
        <v>63</v>
      </c>
      <c r="BO12" s="1">
        <v>22</v>
      </c>
      <c r="BP12" s="1">
        <v>32</v>
      </c>
      <c r="BQ12" s="1">
        <v>45</v>
      </c>
      <c r="BR12" s="1">
        <v>42</v>
      </c>
      <c r="BS12" s="1">
        <v>7</v>
      </c>
      <c r="BT12" s="1">
        <v>6</v>
      </c>
      <c r="BU12" s="1">
        <v>490</v>
      </c>
      <c r="BV12" s="1">
        <v>480</v>
      </c>
      <c r="BW12" s="1">
        <v>14</v>
      </c>
      <c r="BX12" s="1">
        <v>11</v>
      </c>
      <c r="BY12" s="1">
        <v>19</v>
      </c>
      <c r="BZ12" s="1">
        <v>22</v>
      </c>
      <c r="CA12" s="1">
        <v>40</v>
      </c>
      <c r="CB12" s="1">
        <v>60</v>
      </c>
      <c r="CC12" s="1">
        <v>38</v>
      </c>
      <c r="CD12" s="1">
        <v>42</v>
      </c>
      <c r="CE12" s="1">
        <v>10</v>
      </c>
      <c r="CF12" s="1">
        <v>11</v>
      </c>
      <c r="CG12" s="1">
        <v>2</v>
      </c>
      <c r="CH12" s="1">
        <v>4</v>
      </c>
      <c r="CI12" s="1">
        <v>20</v>
      </c>
      <c r="CJ12" s="1">
        <v>28</v>
      </c>
      <c r="CK12" s="1">
        <v>44</v>
      </c>
      <c r="CL12" s="1">
        <v>47</v>
      </c>
      <c r="CM12" s="1">
        <v>48</v>
      </c>
      <c r="CN12" s="1">
        <v>43</v>
      </c>
      <c r="CO12" s="1">
        <v>44</v>
      </c>
      <c r="CP12" s="1">
        <v>32</v>
      </c>
      <c r="CQ12" s="1">
        <v>8</v>
      </c>
      <c r="CR12" s="1">
        <v>7</v>
      </c>
      <c r="CS12" s="1">
        <v>9</v>
      </c>
      <c r="CT12" s="1">
        <v>4</v>
      </c>
      <c r="CU12" s="1">
        <v>17</v>
      </c>
      <c r="CV12" s="1">
        <v>11</v>
      </c>
      <c r="CW12" s="1">
        <v>27</v>
      </c>
      <c r="CX12" s="1">
        <v>30</v>
      </c>
      <c r="CY12" s="1">
        <v>29</v>
      </c>
      <c r="CZ12" s="16">
        <v>36</v>
      </c>
      <c r="DB12" s="40" t="s">
        <v>42</v>
      </c>
      <c r="DC12" s="8" t="s">
        <v>43</v>
      </c>
      <c r="DD12" s="8">
        <v>31</v>
      </c>
      <c r="DE12" s="8">
        <v>37</v>
      </c>
      <c r="DF12" s="41" t="s">
        <v>549</v>
      </c>
    </row>
    <row r="13" spans="1:110" ht="12.75">
      <c r="A13" s="28" t="s">
        <v>7</v>
      </c>
      <c r="C13" s="4">
        <v>31</v>
      </c>
      <c r="D13" s="1">
        <v>35</v>
      </c>
      <c r="E13" s="1">
        <v>61</v>
      </c>
      <c r="F13" s="1">
        <v>51</v>
      </c>
      <c r="G13" s="1">
        <v>108</v>
      </c>
      <c r="H13" s="1">
        <v>120</v>
      </c>
      <c r="I13" s="1">
        <v>32</v>
      </c>
      <c r="J13" s="1">
        <v>24</v>
      </c>
      <c r="K13" s="1">
        <v>30</v>
      </c>
      <c r="L13" s="1">
        <v>36</v>
      </c>
      <c r="M13" s="1">
        <v>26</v>
      </c>
      <c r="N13" s="1">
        <v>21</v>
      </c>
      <c r="O13" s="1">
        <v>342</v>
      </c>
      <c r="P13" s="1">
        <v>371</v>
      </c>
      <c r="Q13" s="1">
        <v>86</v>
      </c>
      <c r="R13" s="1">
        <v>97</v>
      </c>
      <c r="S13" s="1">
        <v>42</v>
      </c>
      <c r="T13" s="1">
        <v>33</v>
      </c>
      <c r="U13" s="1">
        <v>74</v>
      </c>
      <c r="V13" s="1">
        <v>71</v>
      </c>
      <c r="W13" s="1">
        <v>7</v>
      </c>
      <c r="X13" s="1">
        <v>1</v>
      </c>
      <c r="Y13" s="1">
        <v>283</v>
      </c>
      <c r="Z13" s="1">
        <v>312</v>
      </c>
      <c r="AA13" s="1">
        <v>44</v>
      </c>
      <c r="AB13" s="1">
        <v>33</v>
      </c>
      <c r="AC13" s="1">
        <v>5</v>
      </c>
      <c r="AD13" s="1">
        <v>1</v>
      </c>
      <c r="AE13" s="1">
        <v>21</v>
      </c>
      <c r="AF13" s="1">
        <v>19</v>
      </c>
      <c r="AG13" s="1">
        <v>17</v>
      </c>
      <c r="AH13" s="1">
        <v>19</v>
      </c>
      <c r="AI13" s="1">
        <v>57</v>
      </c>
      <c r="AJ13" s="1">
        <v>51</v>
      </c>
      <c r="AK13" s="1">
        <v>5</v>
      </c>
      <c r="AL13" s="1">
        <v>7</v>
      </c>
      <c r="AM13" s="1">
        <v>15</v>
      </c>
      <c r="AN13" s="1">
        <v>17</v>
      </c>
      <c r="AO13" s="1">
        <v>34</v>
      </c>
      <c r="AP13" s="1">
        <v>29</v>
      </c>
      <c r="AQ13" s="1">
        <v>16</v>
      </c>
      <c r="AR13" s="1">
        <v>16</v>
      </c>
      <c r="AS13" s="1">
        <v>34</v>
      </c>
      <c r="AT13" s="1">
        <v>26</v>
      </c>
      <c r="AU13" s="1">
        <v>25</v>
      </c>
      <c r="AV13" s="1">
        <v>29</v>
      </c>
      <c r="AW13" s="1">
        <v>21</v>
      </c>
      <c r="AX13" s="1">
        <v>21</v>
      </c>
      <c r="AY13" s="1">
        <v>35</v>
      </c>
      <c r="AZ13" s="1">
        <v>38</v>
      </c>
      <c r="BA13" s="1">
        <v>67</v>
      </c>
      <c r="BB13" s="1">
        <v>49</v>
      </c>
      <c r="BC13" s="1">
        <v>51</v>
      </c>
      <c r="BD13" s="1">
        <v>39</v>
      </c>
      <c r="BE13" s="1">
        <v>35</v>
      </c>
      <c r="BF13" s="1">
        <v>51</v>
      </c>
      <c r="BG13" s="1">
        <v>7</v>
      </c>
      <c r="BH13" s="1">
        <v>13</v>
      </c>
      <c r="BI13" s="1">
        <v>3</v>
      </c>
      <c r="BJ13" s="1">
        <v>2</v>
      </c>
      <c r="BK13" s="1">
        <v>84</v>
      </c>
      <c r="BL13" s="1">
        <v>64</v>
      </c>
      <c r="BM13" s="1">
        <v>51</v>
      </c>
      <c r="BN13" s="1">
        <v>49</v>
      </c>
      <c r="BO13" s="1">
        <v>21</v>
      </c>
      <c r="BP13" s="1">
        <v>34</v>
      </c>
      <c r="BQ13" s="1">
        <v>42</v>
      </c>
      <c r="BR13" s="1">
        <v>39</v>
      </c>
      <c r="BS13" s="1">
        <v>9</v>
      </c>
      <c r="BT13" s="1">
        <v>4</v>
      </c>
      <c r="BU13" s="1">
        <v>471</v>
      </c>
      <c r="BV13" s="1">
        <v>498</v>
      </c>
      <c r="BW13" s="1">
        <v>9</v>
      </c>
      <c r="BX13" s="1">
        <v>12</v>
      </c>
      <c r="BY13" s="1">
        <v>22</v>
      </c>
      <c r="BZ13" s="1">
        <v>26</v>
      </c>
      <c r="CA13" s="1">
        <v>34</v>
      </c>
      <c r="CB13" s="1">
        <v>42</v>
      </c>
      <c r="CC13" s="1">
        <v>25</v>
      </c>
      <c r="CD13" s="1">
        <v>30</v>
      </c>
      <c r="CE13" s="1">
        <v>3</v>
      </c>
      <c r="CF13" s="1">
        <v>3</v>
      </c>
      <c r="CG13" s="1">
        <v>3</v>
      </c>
      <c r="CH13" s="1">
        <v>5</v>
      </c>
      <c r="CI13" s="1">
        <v>19</v>
      </c>
      <c r="CJ13" s="1">
        <v>28</v>
      </c>
      <c r="CK13" s="1">
        <v>35</v>
      </c>
      <c r="CL13" s="1">
        <v>46</v>
      </c>
      <c r="CM13" s="1">
        <v>47</v>
      </c>
      <c r="CN13" s="1">
        <v>38</v>
      </c>
      <c r="CO13" s="1">
        <v>29</v>
      </c>
      <c r="CP13" s="1">
        <v>35</v>
      </c>
      <c r="CQ13" s="1">
        <v>6</v>
      </c>
      <c r="CR13" s="1">
        <v>9</v>
      </c>
      <c r="CS13" s="1">
        <v>6</v>
      </c>
      <c r="CT13" s="1">
        <v>4</v>
      </c>
      <c r="CU13" s="1">
        <v>13</v>
      </c>
      <c r="CV13" s="1">
        <v>7</v>
      </c>
      <c r="CW13" s="1">
        <v>31</v>
      </c>
      <c r="CX13" s="1">
        <v>36</v>
      </c>
      <c r="CY13" s="1">
        <v>20</v>
      </c>
      <c r="CZ13" s="16">
        <v>29</v>
      </c>
      <c r="DB13" s="40" t="s">
        <v>42</v>
      </c>
      <c r="DC13" s="8" t="s">
        <v>43</v>
      </c>
      <c r="DD13" s="8">
        <v>31</v>
      </c>
      <c r="DE13" s="8">
        <v>37</v>
      </c>
      <c r="DF13" s="41" t="s">
        <v>549</v>
      </c>
    </row>
    <row r="14" spans="1:110" ht="12.75">
      <c r="A14" s="28" t="s">
        <v>8</v>
      </c>
      <c r="C14" s="4">
        <v>35</v>
      </c>
      <c r="D14" s="1">
        <v>24</v>
      </c>
      <c r="E14" s="1">
        <v>58</v>
      </c>
      <c r="F14" s="1">
        <v>53</v>
      </c>
      <c r="G14" s="1">
        <v>134</v>
      </c>
      <c r="H14" s="1">
        <v>120</v>
      </c>
      <c r="I14" s="1">
        <v>22</v>
      </c>
      <c r="J14" s="1">
        <v>16</v>
      </c>
      <c r="K14" s="1">
        <v>38</v>
      </c>
      <c r="L14" s="1">
        <v>43</v>
      </c>
      <c r="M14" s="1">
        <v>16</v>
      </c>
      <c r="N14" s="1">
        <v>19</v>
      </c>
      <c r="O14" s="1">
        <v>358</v>
      </c>
      <c r="P14" s="1">
        <v>378</v>
      </c>
      <c r="Q14" s="1">
        <v>79</v>
      </c>
      <c r="R14" s="1">
        <v>91</v>
      </c>
      <c r="S14" s="1">
        <v>44</v>
      </c>
      <c r="T14" s="1">
        <v>49</v>
      </c>
      <c r="U14" s="1">
        <v>58</v>
      </c>
      <c r="V14" s="1">
        <v>53</v>
      </c>
      <c r="W14" s="1">
        <v>3</v>
      </c>
      <c r="X14" s="1">
        <v>3</v>
      </c>
      <c r="Y14" s="1">
        <v>283</v>
      </c>
      <c r="Z14" s="1">
        <v>334</v>
      </c>
      <c r="AA14" s="1">
        <v>43</v>
      </c>
      <c r="AB14" s="1">
        <v>53</v>
      </c>
      <c r="AC14" s="1">
        <v>3</v>
      </c>
      <c r="AD14" s="1">
        <v>5</v>
      </c>
      <c r="AE14" s="1">
        <v>24</v>
      </c>
      <c r="AF14" s="1">
        <v>23</v>
      </c>
      <c r="AG14" s="1">
        <v>11</v>
      </c>
      <c r="AH14" s="1">
        <v>15</v>
      </c>
      <c r="AI14" s="1">
        <v>63</v>
      </c>
      <c r="AJ14" s="1">
        <v>38</v>
      </c>
      <c r="AK14" s="1">
        <v>6</v>
      </c>
      <c r="AL14" s="1">
        <v>10</v>
      </c>
      <c r="AM14" s="1">
        <v>18</v>
      </c>
      <c r="AN14" s="1">
        <v>18</v>
      </c>
      <c r="AO14" s="1">
        <v>29</v>
      </c>
      <c r="AP14" s="1">
        <v>32</v>
      </c>
      <c r="AQ14" s="1">
        <v>15</v>
      </c>
      <c r="AR14" s="1">
        <v>16</v>
      </c>
      <c r="AS14" s="1">
        <v>38</v>
      </c>
      <c r="AT14" s="1">
        <v>13</v>
      </c>
      <c r="AU14" s="1">
        <v>24</v>
      </c>
      <c r="AV14" s="1">
        <v>27</v>
      </c>
      <c r="AW14" s="1">
        <v>29</v>
      </c>
      <c r="AX14" s="1">
        <v>22</v>
      </c>
      <c r="AY14" s="1">
        <v>41</v>
      </c>
      <c r="AZ14" s="1">
        <v>43</v>
      </c>
      <c r="BA14" s="1">
        <v>61</v>
      </c>
      <c r="BB14" s="1">
        <v>57</v>
      </c>
      <c r="BC14" s="1">
        <v>47</v>
      </c>
      <c r="BD14" s="1">
        <v>41</v>
      </c>
      <c r="BE14" s="1">
        <v>39</v>
      </c>
      <c r="BF14" s="1">
        <v>34</v>
      </c>
      <c r="BG14" s="1">
        <v>8</v>
      </c>
      <c r="BH14" s="1">
        <v>12</v>
      </c>
      <c r="BI14" s="1">
        <v>3</v>
      </c>
      <c r="BJ14" s="1">
        <v>3</v>
      </c>
      <c r="BK14" s="1">
        <v>77</v>
      </c>
      <c r="BL14" s="1">
        <v>78</v>
      </c>
      <c r="BM14" s="1">
        <v>57</v>
      </c>
      <c r="BN14" s="1">
        <v>52</v>
      </c>
      <c r="BO14" s="1">
        <v>19</v>
      </c>
      <c r="BP14" s="1">
        <v>42</v>
      </c>
      <c r="BQ14" s="1">
        <v>45</v>
      </c>
      <c r="BR14" s="1">
        <v>30</v>
      </c>
      <c r="BS14" s="1">
        <v>5</v>
      </c>
      <c r="BT14" s="1">
        <v>4</v>
      </c>
      <c r="BU14" s="1">
        <v>467</v>
      </c>
      <c r="BV14" s="1">
        <v>523</v>
      </c>
      <c r="BW14" s="1">
        <v>12</v>
      </c>
      <c r="BX14" s="1">
        <v>15</v>
      </c>
      <c r="BY14" s="1">
        <v>24</v>
      </c>
      <c r="BZ14" s="1">
        <v>10</v>
      </c>
      <c r="CA14" s="1">
        <v>47</v>
      </c>
      <c r="CB14" s="1">
        <v>37</v>
      </c>
      <c r="CC14" s="1">
        <v>43</v>
      </c>
      <c r="CD14" s="1">
        <v>29</v>
      </c>
      <c r="CE14" s="1">
        <v>9</v>
      </c>
      <c r="CF14" s="1">
        <v>9</v>
      </c>
      <c r="CG14" s="1">
        <v>2</v>
      </c>
      <c r="CH14" s="1">
        <v>1</v>
      </c>
      <c r="CI14" s="1">
        <v>30</v>
      </c>
      <c r="CJ14" s="1">
        <v>21</v>
      </c>
      <c r="CK14" s="1">
        <v>41</v>
      </c>
      <c r="CL14" s="1">
        <v>44</v>
      </c>
      <c r="CM14" s="1">
        <v>41</v>
      </c>
      <c r="CN14" s="1">
        <v>39</v>
      </c>
      <c r="CO14" s="1">
        <v>32</v>
      </c>
      <c r="CP14" s="1">
        <v>39</v>
      </c>
      <c r="CQ14" s="1">
        <v>8</v>
      </c>
      <c r="CR14" s="1">
        <v>3</v>
      </c>
      <c r="CS14" s="1">
        <v>2</v>
      </c>
      <c r="CT14" s="1">
        <v>8</v>
      </c>
      <c r="CU14" s="1">
        <v>9</v>
      </c>
      <c r="CV14" s="1">
        <v>8</v>
      </c>
      <c r="CW14" s="1">
        <v>33</v>
      </c>
      <c r="CX14" s="1">
        <v>28</v>
      </c>
      <c r="CY14" s="1">
        <v>25</v>
      </c>
      <c r="CZ14" s="16">
        <v>26</v>
      </c>
      <c r="DB14" s="40" t="s">
        <v>42</v>
      </c>
      <c r="DC14" s="8" t="s">
        <v>43</v>
      </c>
      <c r="DD14" s="8">
        <v>31</v>
      </c>
      <c r="DE14" s="8">
        <v>37</v>
      </c>
      <c r="DF14" s="41" t="s">
        <v>549</v>
      </c>
    </row>
    <row r="15" spans="1:110" ht="12.75">
      <c r="A15" s="28" t="s">
        <v>16</v>
      </c>
      <c r="C15" s="4">
        <v>83</v>
      </c>
      <c r="D15" s="1">
        <v>78</v>
      </c>
      <c r="E15" s="1">
        <v>134</v>
      </c>
      <c r="F15" s="1">
        <v>136</v>
      </c>
      <c r="G15" s="1">
        <v>313</v>
      </c>
      <c r="H15" s="1">
        <v>297</v>
      </c>
      <c r="I15" s="1">
        <v>52</v>
      </c>
      <c r="J15" s="1">
        <v>55</v>
      </c>
      <c r="K15" s="1">
        <v>98</v>
      </c>
      <c r="L15" s="1">
        <v>72</v>
      </c>
      <c r="M15" s="1">
        <v>63</v>
      </c>
      <c r="N15" s="1">
        <v>45</v>
      </c>
      <c r="O15" s="1">
        <v>1066</v>
      </c>
      <c r="P15" s="1">
        <v>1001</v>
      </c>
      <c r="Q15" s="1">
        <v>243</v>
      </c>
      <c r="R15" s="1">
        <v>239</v>
      </c>
      <c r="S15" s="1">
        <v>118</v>
      </c>
      <c r="T15" s="1">
        <v>131</v>
      </c>
      <c r="U15" s="1">
        <v>202</v>
      </c>
      <c r="V15" s="1">
        <v>165</v>
      </c>
      <c r="W15" s="1">
        <v>8</v>
      </c>
      <c r="X15" s="1">
        <v>11</v>
      </c>
      <c r="Y15" s="1">
        <v>901</v>
      </c>
      <c r="Z15" s="1">
        <v>850</v>
      </c>
      <c r="AA15" s="1">
        <v>119</v>
      </c>
      <c r="AB15" s="1">
        <v>107</v>
      </c>
      <c r="AC15" s="1">
        <v>17</v>
      </c>
      <c r="AD15" s="1">
        <v>7</v>
      </c>
      <c r="AE15" s="1">
        <v>60</v>
      </c>
      <c r="AF15" s="1">
        <v>54</v>
      </c>
      <c r="AG15" s="1">
        <v>50</v>
      </c>
      <c r="AH15" s="1">
        <v>51</v>
      </c>
      <c r="AI15" s="1">
        <v>137</v>
      </c>
      <c r="AJ15" s="1">
        <v>114</v>
      </c>
      <c r="AK15" s="1">
        <v>28</v>
      </c>
      <c r="AL15" s="1">
        <v>25</v>
      </c>
      <c r="AM15" s="1">
        <v>63</v>
      </c>
      <c r="AN15" s="1">
        <v>61</v>
      </c>
      <c r="AO15" s="1">
        <v>80</v>
      </c>
      <c r="AP15" s="1">
        <v>104</v>
      </c>
      <c r="AQ15" s="1">
        <v>50</v>
      </c>
      <c r="AR15" s="1">
        <v>49</v>
      </c>
      <c r="AS15" s="1">
        <v>94</v>
      </c>
      <c r="AT15" s="1">
        <v>76</v>
      </c>
      <c r="AU15" s="1">
        <v>61</v>
      </c>
      <c r="AV15" s="1">
        <v>66</v>
      </c>
      <c r="AW15" s="1">
        <v>62</v>
      </c>
      <c r="AX15" s="1">
        <v>43</v>
      </c>
      <c r="AY15" s="1">
        <v>110</v>
      </c>
      <c r="AZ15" s="1">
        <v>142</v>
      </c>
      <c r="BA15" s="1">
        <v>286</v>
      </c>
      <c r="BB15" s="1">
        <v>101</v>
      </c>
      <c r="BC15" s="1">
        <v>131</v>
      </c>
      <c r="BD15" s="1">
        <v>126</v>
      </c>
      <c r="BE15" s="1">
        <v>104</v>
      </c>
      <c r="BF15" s="1">
        <v>146</v>
      </c>
      <c r="BG15" s="1">
        <v>32</v>
      </c>
      <c r="BH15" s="1">
        <v>39</v>
      </c>
      <c r="BI15" s="1">
        <v>5</v>
      </c>
      <c r="BJ15" s="1">
        <v>10</v>
      </c>
      <c r="BK15" s="1">
        <v>183</v>
      </c>
      <c r="BL15" s="1">
        <v>215</v>
      </c>
      <c r="BM15" s="1">
        <v>165</v>
      </c>
      <c r="BN15" s="1">
        <v>132</v>
      </c>
      <c r="BO15" s="1">
        <v>90</v>
      </c>
      <c r="BP15" s="1">
        <v>82</v>
      </c>
      <c r="BQ15" s="1">
        <v>108</v>
      </c>
      <c r="BR15" s="1">
        <v>96</v>
      </c>
      <c r="BS15" s="1">
        <v>20</v>
      </c>
      <c r="BT15" s="1">
        <v>19</v>
      </c>
      <c r="BU15" s="1">
        <v>1331</v>
      </c>
      <c r="BV15" s="1">
        <v>1477</v>
      </c>
      <c r="BW15" s="1">
        <v>33</v>
      </c>
      <c r="BX15" s="1">
        <v>40</v>
      </c>
      <c r="BY15" s="1">
        <v>57</v>
      </c>
      <c r="BZ15" s="1">
        <v>53</v>
      </c>
      <c r="CA15" s="1">
        <v>113</v>
      </c>
      <c r="CB15" s="1">
        <v>120</v>
      </c>
      <c r="CC15" s="1">
        <v>89</v>
      </c>
      <c r="CD15" s="1">
        <v>80</v>
      </c>
      <c r="CE15" s="1">
        <v>26</v>
      </c>
      <c r="CF15" s="1">
        <v>19</v>
      </c>
      <c r="CG15" s="1">
        <v>15</v>
      </c>
      <c r="CH15" s="1">
        <v>14</v>
      </c>
      <c r="CI15" s="1">
        <v>62</v>
      </c>
      <c r="CJ15" s="1">
        <v>52</v>
      </c>
      <c r="CK15" s="1">
        <v>112</v>
      </c>
      <c r="CL15" s="1">
        <v>114</v>
      </c>
      <c r="CM15" s="1">
        <v>114</v>
      </c>
      <c r="CN15" s="1">
        <v>81</v>
      </c>
      <c r="CO15" s="1">
        <v>95</v>
      </c>
      <c r="CP15" s="1">
        <v>80</v>
      </c>
      <c r="CQ15" s="1">
        <v>19</v>
      </c>
      <c r="CR15" s="1">
        <v>21</v>
      </c>
      <c r="CS15" s="1">
        <v>9</v>
      </c>
      <c r="CT15" s="1">
        <v>16</v>
      </c>
      <c r="CU15" s="1">
        <v>48</v>
      </c>
      <c r="CV15" s="1">
        <v>45</v>
      </c>
      <c r="CW15" s="1">
        <v>88</v>
      </c>
      <c r="CX15" s="1">
        <v>81</v>
      </c>
      <c r="CY15" s="1">
        <v>74</v>
      </c>
      <c r="CZ15" s="16">
        <v>65</v>
      </c>
      <c r="DB15" s="40" t="s">
        <v>42</v>
      </c>
      <c r="DC15" s="8" t="s">
        <v>43</v>
      </c>
      <c r="DD15" s="8">
        <v>31</v>
      </c>
      <c r="DE15" s="8">
        <v>37</v>
      </c>
      <c r="DF15" s="41" t="s">
        <v>549</v>
      </c>
    </row>
    <row r="16" spans="1:110" ht="12.75">
      <c r="A16" s="28" t="s">
        <v>10</v>
      </c>
      <c r="C16" s="4">
        <v>32</v>
      </c>
      <c r="D16" s="1">
        <v>24</v>
      </c>
      <c r="E16" s="1">
        <v>41</v>
      </c>
      <c r="F16" s="1">
        <v>37</v>
      </c>
      <c r="G16" s="1">
        <v>98</v>
      </c>
      <c r="H16" s="1">
        <v>86</v>
      </c>
      <c r="I16" s="1">
        <v>30</v>
      </c>
      <c r="J16" s="1">
        <v>11</v>
      </c>
      <c r="K16" s="1">
        <v>25</v>
      </c>
      <c r="L16" s="1">
        <v>34</v>
      </c>
      <c r="M16" s="1">
        <v>20</v>
      </c>
      <c r="N16" s="1">
        <v>21</v>
      </c>
      <c r="O16" s="1">
        <v>372</v>
      </c>
      <c r="P16" s="1">
        <v>293</v>
      </c>
      <c r="Q16" s="1">
        <v>100</v>
      </c>
      <c r="R16" s="1">
        <v>65</v>
      </c>
      <c r="S16" s="1">
        <v>31</v>
      </c>
      <c r="T16" s="1">
        <v>30</v>
      </c>
      <c r="U16" s="1">
        <v>51</v>
      </c>
      <c r="V16" s="1">
        <v>48</v>
      </c>
      <c r="W16" s="1">
        <v>2</v>
      </c>
      <c r="X16" s="1">
        <v>3</v>
      </c>
      <c r="Y16" s="1">
        <v>274</v>
      </c>
      <c r="Z16" s="1">
        <v>260</v>
      </c>
      <c r="AA16" s="1">
        <v>31</v>
      </c>
      <c r="AB16" s="1">
        <v>44</v>
      </c>
      <c r="AC16" s="1">
        <v>1</v>
      </c>
      <c r="AD16" s="1">
        <v>6</v>
      </c>
      <c r="AE16" s="1">
        <v>19</v>
      </c>
      <c r="AF16" s="1">
        <v>13</v>
      </c>
      <c r="AG16" s="1">
        <v>25</v>
      </c>
      <c r="AH16" s="1">
        <v>9</v>
      </c>
      <c r="AI16" s="1">
        <v>52</v>
      </c>
      <c r="AJ16" s="1">
        <v>28</v>
      </c>
      <c r="AK16" s="1">
        <v>4</v>
      </c>
      <c r="AL16" s="1">
        <v>5</v>
      </c>
      <c r="AM16" s="1">
        <v>17</v>
      </c>
      <c r="AN16" s="1">
        <v>17</v>
      </c>
      <c r="AO16" s="1">
        <v>26</v>
      </c>
      <c r="AP16" s="1">
        <v>31</v>
      </c>
      <c r="AQ16" s="1">
        <v>16</v>
      </c>
      <c r="AR16" s="1">
        <v>12</v>
      </c>
      <c r="AS16" s="1">
        <v>32</v>
      </c>
      <c r="AT16" s="1">
        <v>30</v>
      </c>
      <c r="AU16" s="1">
        <v>30</v>
      </c>
      <c r="AV16" s="1">
        <v>24</v>
      </c>
      <c r="AW16" s="1">
        <v>13</v>
      </c>
      <c r="AX16" s="1">
        <v>18</v>
      </c>
      <c r="AY16" s="1">
        <v>43</v>
      </c>
      <c r="AZ16" s="1">
        <v>29</v>
      </c>
      <c r="BA16" s="1">
        <v>92</v>
      </c>
      <c r="BB16" s="1">
        <v>31</v>
      </c>
      <c r="BC16" s="1">
        <v>33</v>
      </c>
      <c r="BD16" s="1">
        <v>39</v>
      </c>
      <c r="BE16" s="1">
        <v>28</v>
      </c>
      <c r="BF16" s="1">
        <v>47</v>
      </c>
      <c r="BG16" s="1">
        <v>13</v>
      </c>
      <c r="BH16" s="1">
        <v>11</v>
      </c>
      <c r="BI16" s="1">
        <v>3</v>
      </c>
      <c r="BJ16" s="1">
        <v>3</v>
      </c>
      <c r="BK16" s="1">
        <v>48</v>
      </c>
      <c r="BL16" s="1">
        <v>56</v>
      </c>
      <c r="BM16" s="1">
        <v>47</v>
      </c>
      <c r="BN16" s="1">
        <v>51</v>
      </c>
      <c r="BO16" s="1">
        <v>33</v>
      </c>
      <c r="BP16" s="1">
        <v>27</v>
      </c>
      <c r="BQ16" s="1">
        <v>29</v>
      </c>
      <c r="BR16" s="1">
        <v>30</v>
      </c>
      <c r="BS16" s="1">
        <v>15</v>
      </c>
      <c r="BT16" s="1">
        <v>7</v>
      </c>
      <c r="BU16" s="1">
        <v>424</v>
      </c>
      <c r="BV16" s="1">
        <v>444</v>
      </c>
      <c r="BW16" s="1">
        <v>12</v>
      </c>
      <c r="BX16" s="1">
        <v>15</v>
      </c>
      <c r="BY16" s="1">
        <v>12</v>
      </c>
      <c r="BZ16" s="1">
        <v>23</v>
      </c>
      <c r="CA16" s="1">
        <v>39</v>
      </c>
      <c r="CB16" s="1">
        <v>27</v>
      </c>
      <c r="CC16" s="1">
        <v>35</v>
      </c>
      <c r="CD16" s="1">
        <v>17</v>
      </c>
      <c r="CE16" s="1">
        <v>5</v>
      </c>
      <c r="CF16" s="1">
        <v>8</v>
      </c>
      <c r="CG16" s="1">
        <v>5</v>
      </c>
      <c r="CH16" s="1">
        <v>7</v>
      </c>
      <c r="CI16" s="1">
        <v>28</v>
      </c>
      <c r="CJ16" s="1">
        <v>23</v>
      </c>
      <c r="CK16" s="1">
        <v>29</v>
      </c>
      <c r="CL16" s="1">
        <v>32</v>
      </c>
      <c r="CM16" s="1">
        <v>34</v>
      </c>
      <c r="CN16" s="1">
        <v>31</v>
      </c>
      <c r="CO16" s="1">
        <v>31</v>
      </c>
      <c r="CP16" s="1">
        <v>23</v>
      </c>
      <c r="CQ16" s="1">
        <v>3</v>
      </c>
      <c r="CR16" s="1">
        <v>4</v>
      </c>
      <c r="CS16" s="1">
        <v>3</v>
      </c>
      <c r="CT16" s="1">
        <v>4</v>
      </c>
      <c r="CU16" s="1">
        <v>6</v>
      </c>
      <c r="CV16" s="1">
        <v>16</v>
      </c>
      <c r="CW16" s="1">
        <v>26</v>
      </c>
      <c r="CX16" s="1">
        <v>25</v>
      </c>
      <c r="CY16" s="1">
        <v>29</v>
      </c>
      <c r="CZ16" s="16">
        <v>26</v>
      </c>
      <c r="DB16" s="40" t="s">
        <v>42</v>
      </c>
      <c r="DC16" s="8" t="s">
        <v>43</v>
      </c>
      <c r="DD16" s="8">
        <v>31</v>
      </c>
      <c r="DE16" s="8">
        <v>37</v>
      </c>
      <c r="DF16" s="41" t="s">
        <v>549</v>
      </c>
    </row>
    <row r="17" spans="1:110" ht="12.75">
      <c r="A17" s="28" t="s">
        <v>11</v>
      </c>
      <c r="C17" s="4">
        <v>26</v>
      </c>
      <c r="D17" s="1">
        <v>29</v>
      </c>
      <c r="E17" s="1">
        <v>44</v>
      </c>
      <c r="F17" s="1">
        <v>39</v>
      </c>
      <c r="G17" s="1">
        <v>81</v>
      </c>
      <c r="H17" s="1">
        <v>72</v>
      </c>
      <c r="I17" s="1">
        <v>21</v>
      </c>
      <c r="J17" s="1">
        <v>19</v>
      </c>
      <c r="K17" s="1">
        <v>34</v>
      </c>
      <c r="L17" s="1">
        <v>23</v>
      </c>
      <c r="M17" s="1">
        <v>18</v>
      </c>
      <c r="N17" s="1">
        <v>21</v>
      </c>
      <c r="O17" s="1">
        <v>355</v>
      </c>
      <c r="P17" s="1">
        <v>295</v>
      </c>
      <c r="Q17" s="1">
        <v>84</v>
      </c>
      <c r="R17" s="1">
        <v>64</v>
      </c>
      <c r="S17" s="1">
        <v>37</v>
      </c>
      <c r="T17" s="1">
        <v>25</v>
      </c>
      <c r="U17" s="1">
        <v>57</v>
      </c>
      <c r="V17" s="1">
        <v>41</v>
      </c>
      <c r="W17" s="1">
        <v>3</v>
      </c>
      <c r="X17" s="1">
        <v>4</v>
      </c>
      <c r="Y17" s="1">
        <v>278</v>
      </c>
      <c r="Z17" s="1">
        <v>258</v>
      </c>
      <c r="AA17" s="1">
        <v>43</v>
      </c>
      <c r="AB17" s="1">
        <v>35</v>
      </c>
      <c r="AC17" s="1">
        <v>6</v>
      </c>
      <c r="AD17" s="1">
        <v>6</v>
      </c>
      <c r="AE17" s="1">
        <v>18</v>
      </c>
      <c r="AF17" s="1">
        <v>11</v>
      </c>
      <c r="AG17" s="1">
        <v>18</v>
      </c>
      <c r="AH17" s="1">
        <v>12</v>
      </c>
      <c r="AI17" s="1">
        <v>52</v>
      </c>
      <c r="AJ17" s="1">
        <v>36</v>
      </c>
      <c r="AK17" s="1">
        <v>8</v>
      </c>
      <c r="AL17" s="1">
        <v>6</v>
      </c>
      <c r="AM17" s="1">
        <v>15</v>
      </c>
      <c r="AN17" s="1">
        <v>18</v>
      </c>
      <c r="AO17" s="1">
        <v>28</v>
      </c>
      <c r="AP17" s="1">
        <v>40</v>
      </c>
      <c r="AQ17" s="1">
        <v>10</v>
      </c>
      <c r="AR17" s="1">
        <v>11</v>
      </c>
      <c r="AS17" s="1">
        <v>26</v>
      </c>
      <c r="AT17" s="1">
        <v>20</v>
      </c>
      <c r="AU17" s="1">
        <v>19</v>
      </c>
      <c r="AV17" s="1">
        <v>18</v>
      </c>
      <c r="AW17" s="1">
        <v>19</v>
      </c>
      <c r="AX17" s="1">
        <v>10</v>
      </c>
      <c r="AY17" s="1">
        <v>35</v>
      </c>
      <c r="AZ17" s="1">
        <v>26</v>
      </c>
      <c r="BA17" s="1">
        <v>57</v>
      </c>
      <c r="BB17" s="1">
        <v>30</v>
      </c>
      <c r="BC17" s="1">
        <v>37</v>
      </c>
      <c r="BD17" s="1">
        <v>30</v>
      </c>
      <c r="BE17" s="1">
        <v>27</v>
      </c>
      <c r="BF17" s="1">
        <v>41</v>
      </c>
      <c r="BG17" s="1">
        <v>6</v>
      </c>
      <c r="BH17" s="1">
        <v>13</v>
      </c>
      <c r="BI17" s="1">
        <v>2</v>
      </c>
      <c r="BJ17" s="1">
        <v>4</v>
      </c>
      <c r="BK17" s="1">
        <v>61</v>
      </c>
      <c r="BL17" s="1">
        <v>56</v>
      </c>
      <c r="BM17" s="1">
        <v>46</v>
      </c>
      <c r="BN17" s="1">
        <v>42</v>
      </c>
      <c r="BO17" s="1">
        <v>21</v>
      </c>
      <c r="BP17" s="1">
        <v>33</v>
      </c>
      <c r="BQ17" s="1">
        <v>34</v>
      </c>
      <c r="BR17" s="1">
        <v>26</v>
      </c>
      <c r="BS17" s="1">
        <v>11</v>
      </c>
      <c r="BT17" s="1">
        <v>4</v>
      </c>
      <c r="BU17" s="1">
        <v>406</v>
      </c>
      <c r="BV17" s="1">
        <v>463</v>
      </c>
      <c r="BW17" s="1">
        <v>12</v>
      </c>
      <c r="BX17" s="1">
        <v>14</v>
      </c>
      <c r="BY17" s="1">
        <v>18</v>
      </c>
      <c r="BZ17" s="1">
        <v>16</v>
      </c>
      <c r="CA17" s="1">
        <v>34</v>
      </c>
      <c r="CB17" s="1">
        <v>36</v>
      </c>
      <c r="CC17" s="1">
        <v>27</v>
      </c>
      <c r="CD17" s="1">
        <v>27</v>
      </c>
      <c r="CE17" s="1">
        <v>8</v>
      </c>
      <c r="CF17" s="1">
        <v>5</v>
      </c>
      <c r="CG17" s="1">
        <v>2</v>
      </c>
      <c r="CH17" s="1">
        <v>1</v>
      </c>
      <c r="CI17" s="1">
        <v>28</v>
      </c>
      <c r="CJ17" s="1">
        <v>13</v>
      </c>
      <c r="CK17" s="1">
        <v>41</v>
      </c>
      <c r="CL17" s="1">
        <v>20</v>
      </c>
      <c r="CM17" s="1">
        <v>34</v>
      </c>
      <c r="CN17" s="1">
        <v>35</v>
      </c>
      <c r="CO17" s="1">
        <v>19</v>
      </c>
      <c r="CP17" s="1">
        <v>21</v>
      </c>
      <c r="CQ17" s="1">
        <v>3</v>
      </c>
      <c r="CR17" s="1">
        <v>6</v>
      </c>
      <c r="CS17" s="1">
        <v>6</v>
      </c>
      <c r="CT17" s="1">
        <v>6</v>
      </c>
      <c r="CU17" s="1">
        <v>12</v>
      </c>
      <c r="CV17" s="1">
        <v>13</v>
      </c>
      <c r="CW17" s="1">
        <v>25</v>
      </c>
      <c r="CX17" s="1">
        <v>21</v>
      </c>
      <c r="CY17" s="1">
        <v>22</v>
      </c>
      <c r="CZ17" s="16">
        <v>20</v>
      </c>
      <c r="DB17" s="40" t="s">
        <v>42</v>
      </c>
      <c r="DC17" s="8" t="s">
        <v>43</v>
      </c>
      <c r="DD17" s="8">
        <v>31</v>
      </c>
      <c r="DE17" s="8">
        <v>37</v>
      </c>
      <c r="DF17" s="41" t="s">
        <v>549</v>
      </c>
    </row>
    <row r="18" spans="1:110" ht="12.75">
      <c r="A18" s="28" t="s">
        <v>12</v>
      </c>
      <c r="C18" s="4">
        <v>94</v>
      </c>
      <c r="D18" s="1">
        <v>89</v>
      </c>
      <c r="E18" s="1">
        <v>185</v>
      </c>
      <c r="F18" s="1">
        <v>150</v>
      </c>
      <c r="G18" s="1">
        <v>393</v>
      </c>
      <c r="H18" s="1">
        <v>351</v>
      </c>
      <c r="I18" s="1">
        <v>64</v>
      </c>
      <c r="J18" s="1">
        <v>47</v>
      </c>
      <c r="K18" s="1">
        <v>99</v>
      </c>
      <c r="L18" s="1">
        <v>76</v>
      </c>
      <c r="M18" s="1">
        <v>70</v>
      </c>
      <c r="N18" s="1">
        <v>74</v>
      </c>
      <c r="O18" s="1">
        <v>1383</v>
      </c>
      <c r="P18" s="1">
        <v>1148</v>
      </c>
      <c r="Q18" s="1">
        <v>315</v>
      </c>
      <c r="R18" s="1">
        <v>266</v>
      </c>
      <c r="S18" s="1">
        <v>132</v>
      </c>
      <c r="T18" s="1">
        <v>116</v>
      </c>
      <c r="U18" s="1">
        <v>205</v>
      </c>
      <c r="V18" s="1">
        <v>194</v>
      </c>
      <c r="W18" s="1">
        <v>4</v>
      </c>
      <c r="X18" s="1">
        <v>12</v>
      </c>
      <c r="Y18" s="1">
        <v>914</v>
      </c>
      <c r="Z18" s="1">
        <v>942</v>
      </c>
      <c r="AA18" s="1">
        <v>129</v>
      </c>
      <c r="AB18" s="1">
        <v>98</v>
      </c>
      <c r="AC18" s="1">
        <v>11</v>
      </c>
      <c r="AD18" s="1">
        <v>14</v>
      </c>
      <c r="AE18" s="1">
        <v>79</v>
      </c>
      <c r="AF18" s="1">
        <v>65</v>
      </c>
      <c r="AG18" s="1">
        <v>44</v>
      </c>
      <c r="AH18" s="1">
        <v>44</v>
      </c>
      <c r="AI18" s="1">
        <v>160</v>
      </c>
      <c r="AJ18" s="1">
        <v>148</v>
      </c>
      <c r="AK18" s="1">
        <v>27</v>
      </c>
      <c r="AL18" s="1">
        <v>18</v>
      </c>
      <c r="AM18" s="1">
        <v>75</v>
      </c>
      <c r="AN18" s="1">
        <v>61</v>
      </c>
      <c r="AO18" s="1">
        <v>100</v>
      </c>
      <c r="AP18" s="1">
        <v>116</v>
      </c>
      <c r="AQ18" s="1">
        <v>51</v>
      </c>
      <c r="AR18" s="1">
        <v>50</v>
      </c>
      <c r="AS18" s="1">
        <v>87</v>
      </c>
      <c r="AT18" s="1">
        <v>86</v>
      </c>
      <c r="AU18" s="1">
        <v>67</v>
      </c>
      <c r="AV18" s="1">
        <v>86</v>
      </c>
      <c r="AW18" s="1">
        <v>78</v>
      </c>
      <c r="AX18" s="1">
        <v>50</v>
      </c>
      <c r="AY18" s="1">
        <v>141</v>
      </c>
      <c r="AZ18" s="1">
        <v>106</v>
      </c>
      <c r="BA18" s="1">
        <v>144</v>
      </c>
      <c r="BB18" s="1">
        <v>121</v>
      </c>
      <c r="BC18" s="1">
        <v>135</v>
      </c>
      <c r="BD18" s="1">
        <v>127</v>
      </c>
      <c r="BE18" s="1">
        <v>120</v>
      </c>
      <c r="BF18" s="1">
        <v>138</v>
      </c>
      <c r="BG18" s="1">
        <v>34</v>
      </c>
      <c r="BH18" s="1">
        <v>40</v>
      </c>
      <c r="BI18" s="1">
        <v>18</v>
      </c>
      <c r="BJ18" s="1">
        <v>10</v>
      </c>
      <c r="BK18" s="1">
        <v>193</v>
      </c>
      <c r="BL18" s="1">
        <v>212</v>
      </c>
      <c r="BM18" s="1">
        <v>179</v>
      </c>
      <c r="BN18" s="1">
        <v>196</v>
      </c>
      <c r="BO18" s="1">
        <v>94</v>
      </c>
      <c r="BP18" s="1">
        <v>99</v>
      </c>
      <c r="BQ18" s="1">
        <v>111</v>
      </c>
      <c r="BR18" s="1">
        <v>117</v>
      </c>
      <c r="BS18" s="1">
        <v>57</v>
      </c>
      <c r="BT18" s="1">
        <v>64</v>
      </c>
      <c r="BU18" s="1">
        <v>1576</v>
      </c>
      <c r="BV18" s="1">
        <v>1752</v>
      </c>
      <c r="BW18" s="1">
        <v>46</v>
      </c>
      <c r="BX18" s="1">
        <v>46</v>
      </c>
      <c r="BY18" s="1">
        <v>71</v>
      </c>
      <c r="BZ18" s="1">
        <v>59</v>
      </c>
      <c r="CA18" s="1">
        <v>179</v>
      </c>
      <c r="CB18" s="1">
        <v>135</v>
      </c>
      <c r="CC18" s="1">
        <v>98</v>
      </c>
      <c r="CD18" s="1">
        <v>77</v>
      </c>
      <c r="CE18" s="1">
        <v>19</v>
      </c>
      <c r="CF18" s="1">
        <v>24</v>
      </c>
      <c r="CG18" s="1">
        <v>16</v>
      </c>
      <c r="CH18" s="1">
        <v>9</v>
      </c>
      <c r="CI18" s="1">
        <v>105</v>
      </c>
      <c r="CJ18" s="1">
        <v>74</v>
      </c>
      <c r="CK18" s="1">
        <v>144</v>
      </c>
      <c r="CL18" s="1">
        <v>119</v>
      </c>
      <c r="CM18" s="1">
        <v>128</v>
      </c>
      <c r="CN18" s="1">
        <v>106</v>
      </c>
      <c r="CO18" s="1">
        <v>118</v>
      </c>
      <c r="CP18" s="1">
        <v>71</v>
      </c>
      <c r="CQ18" s="1">
        <v>16</v>
      </c>
      <c r="CR18" s="1">
        <v>13</v>
      </c>
      <c r="CS18" s="1">
        <v>22</v>
      </c>
      <c r="CT18" s="1">
        <v>16</v>
      </c>
      <c r="CU18" s="1">
        <v>37</v>
      </c>
      <c r="CV18" s="1">
        <v>57</v>
      </c>
      <c r="CW18" s="1">
        <v>93</v>
      </c>
      <c r="CX18" s="1">
        <v>90</v>
      </c>
      <c r="CY18" s="1">
        <v>82</v>
      </c>
      <c r="CZ18" s="16">
        <v>88</v>
      </c>
      <c r="DB18" s="40" t="s">
        <v>42</v>
      </c>
      <c r="DC18" s="8" t="s">
        <v>43</v>
      </c>
      <c r="DD18" s="8">
        <v>31</v>
      </c>
      <c r="DE18" s="8">
        <v>37</v>
      </c>
      <c r="DF18" s="41" t="s">
        <v>549</v>
      </c>
    </row>
    <row r="19" spans="1:110" ht="12.75">
      <c r="A19" s="28" t="s">
        <v>17</v>
      </c>
      <c r="C19" s="4">
        <v>115</v>
      </c>
      <c r="D19" s="1">
        <v>100</v>
      </c>
      <c r="E19" s="1">
        <v>215</v>
      </c>
      <c r="F19" s="1">
        <v>187</v>
      </c>
      <c r="G19" s="1">
        <v>431</v>
      </c>
      <c r="H19" s="1">
        <v>401</v>
      </c>
      <c r="I19" s="1">
        <v>78</v>
      </c>
      <c r="J19" s="1">
        <v>63</v>
      </c>
      <c r="K19" s="1">
        <v>100</v>
      </c>
      <c r="L19" s="1">
        <v>101</v>
      </c>
      <c r="M19" s="1">
        <v>72</v>
      </c>
      <c r="N19" s="1">
        <v>65</v>
      </c>
      <c r="O19" s="1">
        <v>1219</v>
      </c>
      <c r="P19" s="1">
        <v>1203</v>
      </c>
      <c r="Q19" s="1">
        <v>337</v>
      </c>
      <c r="R19" s="1">
        <v>287</v>
      </c>
      <c r="S19" s="1">
        <v>150</v>
      </c>
      <c r="T19" s="1">
        <v>152</v>
      </c>
      <c r="U19" s="1">
        <v>265</v>
      </c>
      <c r="V19" s="1">
        <v>203</v>
      </c>
      <c r="W19" s="1">
        <v>13</v>
      </c>
      <c r="X19" s="1">
        <v>13</v>
      </c>
      <c r="Y19" s="1">
        <v>988</v>
      </c>
      <c r="Z19" s="1">
        <v>1052</v>
      </c>
      <c r="AA19" s="1">
        <v>178</v>
      </c>
      <c r="AB19" s="1">
        <v>144</v>
      </c>
      <c r="AC19" s="1">
        <v>13</v>
      </c>
      <c r="AD19" s="1">
        <v>10</v>
      </c>
      <c r="AE19" s="1">
        <v>68</v>
      </c>
      <c r="AF19" s="1">
        <v>49</v>
      </c>
      <c r="AG19" s="1">
        <v>50</v>
      </c>
      <c r="AH19" s="1">
        <v>56</v>
      </c>
      <c r="AI19" s="1">
        <v>198</v>
      </c>
      <c r="AJ19" s="1">
        <v>153</v>
      </c>
      <c r="AK19" s="1">
        <v>33</v>
      </c>
      <c r="AL19" s="1">
        <v>28</v>
      </c>
      <c r="AM19" s="1">
        <v>81</v>
      </c>
      <c r="AN19" s="1">
        <v>79</v>
      </c>
      <c r="AO19" s="1">
        <v>116</v>
      </c>
      <c r="AP19" s="1">
        <v>117</v>
      </c>
      <c r="AQ19" s="1">
        <v>56</v>
      </c>
      <c r="AR19" s="1">
        <v>64</v>
      </c>
      <c r="AS19" s="1">
        <v>96</v>
      </c>
      <c r="AT19" s="1">
        <v>79</v>
      </c>
      <c r="AU19" s="1">
        <v>75</v>
      </c>
      <c r="AV19" s="1">
        <v>68</v>
      </c>
      <c r="AW19" s="1">
        <v>90</v>
      </c>
      <c r="AX19" s="1">
        <v>61</v>
      </c>
      <c r="AY19" s="1">
        <v>146</v>
      </c>
      <c r="AZ19" s="1">
        <v>135</v>
      </c>
      <c r="BA19" s="1">
        <v>208</v>
      </c>
      <c r="BB19" s="1">
        <v>153</v>
      </c>
      <c r="BC19" s="1">
        <v>161</v>
      </c>
      <c r="BD19" s="1">
        <v>159</v>
      </c>
      <c r="BE19" s="1">
        <v>124</v>
      </c>
      <c r="BF19" s="1">
        <v>136</v>
      </c>
      <c r="BG19" s="1">
        <v>37</v>
      </c>
      <c r="BH19" s="1">
        <v>53</v>
      </c>
      <c r="BI19" s="1">
        <v>8</v>
      </c>
      <c r="BJ19" s="1">
        <v>10</v>
      </c>
      <c r="BK19" s="1">
        <v>233</v>
      </c>
      <c r="BL19" s="1">
        <v>267</v>
      </c>
      <c r="BM19" s="1">
        <v>196</v>
      </c>
      <c r="BN19" s="1">
        <v>206</v>
      </c>
      <c r="BO19" s="1">
        <v>129</v>
      </c>
      <c r="BP19" s="1">
        <v>137</v>
      </c>
      <c r="BQ19" s="1">
        <v>137</v>
      </c>
      <c r="BR19" s="1">
        <v>129</v>
      </c>
      <c r="BS19" s="1">
        <v>66</v>
      </c>
      <c r="BT19" s="1">
        <v>64</v>
      </c>
      <c r="BU19" s="1">
        <v>1701</v>
      </c>
      <c r="BV19" s="1">
        <v>1826</v>
      </c>
      <c r="BW19" s="1">
        <v>55</v>
      </c>
      <c r="BX19" s="1">
        <v>49</v>
      </c>
      <c r="BY19" s="1">
        <v>86</v>
      </c>
      <c r="BZ19" s="1">
        <v>76</v>
      </c>
      <c r="CA19" s="1">
        <v>144</v>
      </c>
      <c r="CB19" s="1">
        <v>146</v>
      </c>
      <c r="CC19" s="1">
        <v>135</v>
      </c>
      <c r="CD19" s="1">
        <v>94</v>
      </c>
      <c r="CE19" s="1">
        <v>15</v>
      </c>
      <c r="CF19" s="1">
        <v>14</v>
      </c>
      <c r="CG19" s="1">
        <v>11</v>
      </c>
      <c r="CH19" s="1">
        <v>15</v>
      </c>
      <c r="CI19" s="1">
        <v>100</v>
      </c>
      <c r="CJ19" s="1">
        <v>88</v>
      </c>
      <c r="CK19" s="1">
        <v>157</v>
      </c>
      <c r="CL19" s="1">
        <v>166</v>
      </c>
      <c r="CM19" s="1">
        <v>125</v>
      </c>
      <c r="CN19" s="1">
        <v>116</v>
      </c>
      <c r="CO19" s="1">
        <v>119</v>
      </c>
      <c r="CP19" s="1">
        <v>109</v>
      </c>
      <c r="CQ19" s="1">
        <v>26</v>
      </c>
      <c r="CR19" s="1">
        <v>18</v>
      </c>
      <c r="CS19" s="1">
        <v>19</v>
      </c>
      <c r="CT19" s="1">
        <v>20</v>
      </c>
      <c r="CU19" s="1">
        <v>49</v>
      </c>
      <c r="CV19" s="1">
        <v>56</v>
      </c>
      <c r="CW19" s="1">
        <v>126</v>
      </c>
      <c r="CX19" s="1">
        <v>115</v>
      </c>
      <c r="CY19" s="1">
        <v>104</v>
      </c>
      <c r="CZ19" s="16">
        <v>79</v>
      </c>
      <c r="DB19" s="40" t="s">
        <v>42</v>
      </c>
      <c r="DC19" s="8" t="s">
        <v>43</v>
      </c>
      <c r="DD19" s="8">
        <v>31</v>
      </c>
      <c r="DE19" s="8">
        <v>37</v>
      </c>
      <c r="DF19" s="41" t="s">
        <v>549</v>
      </c>
    </row>
    <row r="20" spans="1:110" ht="12.75">
      <c r="A20" s="28" t="s">
        <v>18</v>
      </c>
      <c r="C20" s="4">
        <v>94</v>
      </c>
      <c r="D20" s="1">
        <v>101</v>
      </c>
      <c r="E20" s="1">
        <v>174</v>
      </c>
      <c r="F20" s="1">
        <v>181</v>
      </c>
      <c r="G20" s="1">
        <v>410</v>
      </c>
      <c r="H20" s="1">
        <v>441</v>
      </c>
      <c r="I20" s="1">
        <v>77</v>
      </c>
      <c r="J20" s="1">
        <v>63</v>
      </c>
      <c r="K20" s="1">
        <v>108</v>
      </c>
      <c r="L20" s="1">
        <v>98</v>
      </c>
      <c r="M20" s="1">
        <v>79</v>
      </c>
      <c r="N20" s="1">
        <v>78</v>
      </c>
      <c r="O20" s="1">
        <v>1051</v>
      </c>
      <c r="P20" s="1">
        <v>1122</v>
      </c>
      <c r="Q20" s="1">
        <v>295</v>
      </c>
      <c r="R20" s="1">
        <v>282</v>
      </c>
      <c r="S20" s="1">
        <v>147</v>
      </c>
      <c r="T20" s="1">
        <v>120</v>
      </c>
      <c r="U20" s="1">
        <v>228</v>
      </c>
      <c r="V20" s="1">
        <v>229</v>
      </c>
      <c r="W20" s="1">
        <v>13</v>
      </c>
      <c r="X20" s="1">
        <v>19</v>
      </c>
      <c r="Y20" s="1">
        <v>940</v>
      </c>
      <c r="Z20" s="1">
        <v>920</v>
      </c>
      <c r="AA20" s="1">
        <v>173</v>
      </c>
      <c r="AB20" s="1">
        <v>149</v>
      </c>
      <c r="AC20" s="1">
        <v>9</v>
      </c>
      <c r="AD20" s="1">
        <v>14</v>
      </c>
      <c r="AE20" s="1">
        <v>51</v>
      </c>
      <c r="AF20" s="1">
        <v>66</v>
      </c>
      <c r="AG20" s="1">
        <v>51</v>
      </c>
      <c r="AH20" s="1">
        <v>67</v>
      </c>
      <c r="AI20" s="1">
        <v>166</v>
      </c>
      <c r="AJ20" s="1">
        <v>140</v>
      </c>
      <c r="AK20" s="1">
        <v>31</v>
      </c>
      <c r="AL20" s="1">
        <v>37</v>
      </c>
      <c r="AM20" s="1">
        <v>80</v>
      </c>
      <c r="AN20" s="1">
        <v>69</v>
      </c>
      <c r="AO20" s="1">
        <v>120</v>
      </c>
      <c r="AP20" s="1">
        <v>126</v>
      </c>
      <c r="AQ20" s="1">
        <v>51</v>
      </c>
      <c r="AR20" s="1">
        <v>43</v>
      </c>
      <c r="AS20" s="1">
        <v>118</v>
      </c>
      <c r="AT20" s="1">
        <v>108</v>
      </c>
      <c r="AU20" s="1">
        <v>63</v>
      </c>
      <c r="AV20" s="1">
        <v>74</v>
      </c>
      <c r="AW20" s="1">
        <v>82</v>
      </c>
      <c r="AX20" s="1">
        <v>64</v>
      </c>
      <c r="AY20" s="1">
        <v>177</v>
      </c>
      <c r="AZ20" s="1">
        <v>167</v>
      </c>
      <c r="BA20" s="1">
        <v>208</v>
      </c>
      <c r="BB20" s="1">
        <v>173</v>
      </c>
      <c r="BC20" s="1">
        <v>166</v>
      </c>
      <c r="BD20" s="1">
        <v>181</v>
      </c>
      <c r="BE20" s="1">
        <v>132</v>
      </c>
      <c r="BF20" s="1">
        <v>166</v>
      </c>
      <c r="BG20" s="1">
        <v>47</v>
      </c>
      <c r="BH20" s="1">
        <v>32</v>
      </c>
      <c r="BI20" s="1">
        <v>10</v>
      </c>
      <c r="BJ20" s="1">
        <v>7</v>
      </c>
      <c r="BK20" s="1">
        <v>233</v>
      </c>
      <c r="BL20" s="1">
        <v>221</v>
      </c>
      <c r="BM20" s="1">
        <v>200</v>
      </c>
      <c r="BN20" s="1">
        <v>169</v>
      </c>
      <c r="BO20" s="1">
        <v>84</v>
      </c>
      <c r="BP20" s="1">
        <v>102</v>
      </c>
      <c r="BQ20" s="1">
        <v>127</v>
      </c>
      <c r="BR20" s="1">
        <v>111</v>
      </c>
      <c r="BS20" s="1">
        <v>44</v>
      </c>
      <c r="BT20" s="1">
        <v>48</v>
      </c>
      <c r="BU20" s="1">
        <v>1403</v>
      </c>
      <c r="BV20" s="1">
        <v>1665</v>
      </c>
      <c r="BW20" s="1">
        <v>45</v>
      </c>
      <c r="BX20" s="1">
        <v>33</v>
      </c>
      <c r="BY20" s="1">
        <v>91</v>
      </c>
      <c r="BZ20" s="1">
        <v>84</v>
      </c>
      <c r="CA20" s="1">
        <v>123</v>
      </c>
      <c r="CB20" s="1">
        <v>152</v>
      </c>
      <c r="CC20" s="1">
        <v>124</v>
      </c>
      <c r="CD20" s="1">
        <v>105</v>
      </c>
      <c r="CE20" s="1">
        <v>18</v>
      </c>
      <c r="CF20" s="1">
        <v>17</v>
      </c>
      <c r="CG20" s="1">
        <v>13</v>
      </c>
      <c r="CH20" s="1">
        <v>13</v>
      </c>
      <c r="CI20" s="1">
        <v>107</v>
      </c>
      <c r="CJ20" s="1">
        <v>93</v>
      </c>
      <c r="CK20" s="1">
        <v>160</v>
      </c>
      <c r="CL20" s="1">
        <v>160</v>
      </c>
      <c r="CM20" s="1">
        <v>127</v>
      </c>
      <c r="CN20" s="1">
        <v>105</v>
      </c>
      <c r="CO20" s="1">
        <v>93</v>
      </c>
      <c r="CP20" s="1">
        <v>111</v>
      </c>
      <c r="CQ20" s="1">
        <v>20</v>
      </c>
      <c r="CR20" s="1">
        <v>19</v>
      </c>
      <c r="CS20" s="1">
        <v>18</v>
      </c>
      <c r="CT20" s="1">
        <v>11</v>
      </c>
      <c r="CU20" s="1">
        <v>40</v>
      </c>
      <c r="CV20" s="1">
        <v>58</v>
      </c>
      <c r="CW20" s="1">
        <v>100</v>
      </c>
      <c r="CX20" s="1">
        <v>105</v>
      </c>
      <c r="CY20" s="1">
        <v>86</v>
      </c>
      <c r="CZ20" s="16">
        <v>65</v>
      </c>
      <c r="DB20" s="40" t="s">
        <v>42</v>
      </c>
      <c r="DC20" s="8" t="s">
        <v>43</v>
      </c>
      <c r="DD20" s="8">
        <v>31</v>
      </c>
      <c r="DE20" s="8">
        <v>37</v>
      </c>
      <c r="DF20" s="41" t="s">
        <v>549</v>
      </c>
    </row>
    <row r="21" spans="1:110" ht="12.75">
      <c r="A21" s="28" t="s">
        <v>19</v>
      </c>
      <c r="C21" s="4">
        <v>114</v>
      </c>
      <c r="D21" s="1">
        <v>107</v>
      </c>
      <c r="E21" s="1">
        <v>172</v>
      </c>
      <c r="F21" s="1">
        <v>168</v>
      </c>
      <c r="G21" s="1">
        <v>415</v>
      </c>
      <c r="H21" s="1">
        <v>388</v>
      </c>
      <c r="I21" s="1">
        <v>84</v>
      </c>
      <c r="J21" s="1">
        <v>54</v>
      </c>
      <c r="K21" s="1">
        <v>84</v>
      </c>
      <c r="L21" s="1">
        <v>88</v>
      </c>
      <c r="M21" s="1">
        <v>69</v>
      </c>
      <c r="N21" s="1">
        <v>69</v>
      </c>
      <c r="O21" s="1">
        <v>927</v>
      </c>
      <c r="P21" s="1">
        <v>1085</v>
      </c>
      <c r="Q21" s="1">
        <v>246</v>
      </c>
      <c r="R21" s="1">
        <v>249</v>
      </c>
      <c r="S21" s="1">
        <v>104</v>
      </c>
      <c r="T21" s="1">
        <v>118</v>
      </c>
      <c r="U21" s="1">
        <v>250</v>
      </c>
      <c r="V21" s="1">
        <v>211</v>
      </c>
      <c r="W21" s="1">
        <v>13</v>
      </c>
      <c r="X21" s="1">
        <v>9</v>
      </c>
      <c r="Y21" s="1">
        <v>811</v>
      </c>
      <c r="Z21" s="1">
        <v>935</v>
      </c>
      <c r="AA21" s="1">
        <v>154</v>
      </c>
      <c r="AB21" s="1">
        <v>142</v>
      </c>
      <c r="AC21" s="1">
        <v>14</v>
      </c>
      <c r="AD21" s="1">
        <v>12</v>
      </c>
      <c r="AE21" s="1">
        <v>64</v>
      </c>
      <c r="AF21" s="1">
        <v>59</v>
      </c>
      <c r="AG21" s="1">
        <v>50</v>
      </c>
      <c r="AH21" s="1">
        <v>51</v>
      </c>
      <c r="AI21" s="1">
        <v>140</v>
      </c>
      <c r="AJ21" s="1">
        <v>143</v>
      </c>
      <c r="AK21" s="1">
        <v>44</v>
      </c>
      <c r="AL21" s="1">
        <v>23</v>
      </c>
      <c r="AM21" s="1">
        <v>60</v>
      </c>
      <c r="AN21" s="1">
        <v>66</v>
      </c>
      <c r="AO21" s="1">
        <v>101</v>
      </c>
      <c r="AP21" s="1">
        <v>104</v>
      </c>
      <c r="AQ21" s="1">
        <v>48</v>
      </c>
      <c r="AR21" s="1">
        <v>59</v>
      </c>
      <c r="AS21" s="1">
        <v>80</v>
      </c>
      <c r="AT21" s="1">
        <v>75</v>
      </c>
      <c r="AU21" s="1">
        <v>86</v>
      </c>
      <c r="AV21" s="1">
        <v>70</v>
      </c>
      <c r="AW21" s="1">
        <v>67</v>
      </c>
      <c r="AX21" s="1">
        <v>37</v>
      </c>
      <c r="AY21" s="1">
        <v>135</v>
      </c>
      <c r="AZ21" s="1">
        <v>160</v>
      </c>
      <c r="BA21" s="1">
        <v>187</v>
      </c>
      <c r="BB21" s="1">
        <v>170</v>
      </c>
      <c r="BC21" s="1">
        <v>139</v>
      </c>
      <c r="BD21" s="1">
        <v>146</v>
      </c>
      <c r="BE21" s="1">
        <v>99</v>
      </c>
      <c r="BF21" s="1">
        <v>112</v>
      </c>
      <c r="BG21" s="1">
        <v>39</v>
      </c>
      <c r="BH21" s="1">
        <v>32</v>
      </c>
      <c r="BI21" s="1">
        <v>13</v>
      </c>
      <c r="BJ21" s="1">
        <v>14</v>
      </c>
      <c r="BK21" s="1">
        <v>183</v>
      </c>
      <c r="BL21" s="1">
        <v>199</v>
      </c>
      <c r="BM21" s="1">
        <v>135</v>
      </c>
      <c r="BN21" s="1">
        <v>129</v>
      </c>
      <c r="BO21" s="1">
        <v>84</v>
      </c>
      <c r="BP21" s="1">
        <v>83</v>
      </c>
      <c r="BQ21" s="1">
        <v>106</v>
      </c>
      <c r="BR21" s="1">
        <v>111</v>
      </c>
      <c r="BS21" s="1">
        <v>40</v>
      </c>
      <c r="BT21" s="1">
        <v>38</v>
      </c>
      <c r="BU21" s="1">
        <v>1329</v>
      </c>
      <c r="BV21" s="1">
        <v>1432</v>
      </c>
      <c r="BW21" s="1">
        <v>27</v>
      </c>
      <c r="BX21" s="1">
        <v>39</v>
      </c>
      <c r="BY21" s="1">
        <v>72</v>
      </c>
      <c r="BZ21" s="1">
        <v>54</v>
      </c>
      <c r="CA21" s="1">
        <v>93</v>
      </c>
      <c r="CB21" s="1">
        <v>149</v>
      </c>
      <c r="CC21" s="1">
        <v>133</v>
      </c>
      <c r="CD21" s="1">
        <v>118</v>
      </c>
      <c r="CE21" s="1">
        <v>22</v>
      </c>
      <c r="CF21" s="1">
        <v>25</v>
      </c>
      <c r="CG21" s="1">
        <v>16</v>
      </c>
      <c r="CH21" s="1">
        <v>11</v>
      </c>
      <c r="CI21" s="1">
        <v>102</v>
      </c>
      <c r="CJ21" s="1">
        <v>85</v>
      </c>
      <c r="CK21" s="1">
        <v>133</v>
      </c>
      <c r="CL21" s="1">
        <v>151</v>
      </c>
      <c r="CM21" s="1">
        <v>104</v>
      </c>
      <c r="CN21" s="1">
        <v>90</v>
      </c>
      <c r="CO21" s="1">
        <v>93</v>
      </c>
      <c r="CP21" s="1">
        <v>70</v>
      </c>
      <c r="CQ21" s="1">
        <v>17</v>
      </c>
      <c r="CR21" s="1">
        <v>17</v>
      </c>
      <c r="CS21" s="1">
        <v>20</v>
      </c>
      <c r="CT21" s="1">
        <v>15</v>
      </c>
      <c r="CU21" s="1">
        <v>46</v>
      </c>
      <c r="CV21" s="1">
        <v>39</v>
      </c>
      <c r="CW21" s="1">
        <v>111</v>
      </c>
      <c r="CX21" s="1">
        <v>86</v>
      </c>
      <c r="CY21" s="1">
        <v>65</v>
      </c>
      <c r="CZ21" s="16">
        <v>66</v>
      </c>
      <c r="DB21" s="40" t="s">
        <v>42</v>
      </c>
      <c r="DC21" s="8" t="s">
        <v>43</v>
      </c>
      <c r="DD21" s="8">
        <v>31</v>
      </c>
      <c r="DE21" s="8">
        <v>37</v>
      </c>
      <c r="DF21" s="41" t="s">
        <v>549</v>
      </c>
    </row>
    <row r="22" spans="1:110" ht="12.75">
      <c r="A22" s="28" t="s">
        <v>20</v>
      </c>
      <c r="C22" s="4">
        <v>89</v>
      </c>
      <c r="D22" s="1">
        <v>80</v>
      </c>
      <c r="E22" s="1">
        <v>189</v>
      </c>
      <c r="F22" s="1">
        <v>163</v>
      </c>
      <c r="G22" s="1">
        <v>341</v>
      </c>
      <c r="H22" s="1">
        <v>299</v>
      </c>
      <c r="I22" s="1">
        <v>72</v>
      </c>
      <c r="J22" s="1">
        <v>67</v>
      </c>
      <c r="K22" s="1">
        <v>89</v>
      </c>
      <c r="L22" s="1">
        <v>73</v>
      </c>
      <c r="M22" s="1">
        <v>52</v>
      </c>
      <c r="N22" s="1">
        <v>73</v>
      </c>
      <c r="O22" s="1">
        <v>883</v>
      </c>
      <c r="P22" s="1">
        <v>940</v>
      </c>
      <c r="Q22" s="1">
        <v>224</v>
      </c>
      <c r="R22" s="1">
        <v>229</v>
      </c>
      <c r="S22" s="1">
        <v>118</v>
      </c>
      <c r="T22" s="1">
        <v>109</v>
      </c>
      <c r="U22" s="1">
        <v>212</v>
      </c>
      <c r="V22" s="1">
        <v>205</v>
      </c>
      <c r="W22" s="1">
        <v>9</v>
      </c>
      <c r="X22" s="1">
        <v>18</v>
      </c>
      <c r="Y22" s="1">
        <v>743</v>
      </c>
      <c r="Z22" s="1">
        <v>814</v>
      </c>
      <c r="AA22" s="1">
        <v>107</v>
      </c>
      <c r="AB22" s="1">
        <v>122</v>
      </c>
      <c r="AC22" s="1">
        <v>13</v>
      </c>
      <c r="AD22" s="1">
        <v>9</v>
      </c>
      <c r="AE22" s="1">
        <v>57</v>
      </c>
      <c r="AF22" s="1">
        <v>42</v>
      </c>
      <c r="AG22" s="1">
        <v>56</v>
      </c>
      <c r="AH22" s="1">
        <v>47</v>
      </c>
      <c r="AI22" s="1">
        <v>139</v>
      </c>
      <c r="AJ22" s="1">
        <v>117</v>
      </c>
      <c r="AK22" s="1">
        <v>22</v>
      </c>
      <c r="AL22" s="1">
        <v>28</v>
      </c>
      <c r="AM22" s="1">
        <v>75</v>
      </c>
      <c r="AN22" s="1">
        <v>64</v>
      </c>
      <c r="AO22" s="1">
        <v>98</v>
      </c>
      <c r="AP22" s="1">
        <v>73</v>
      </c>
      <c r="AQ22" s="1">
        <v>57</v>
      </c>
      <c r="AR22" s="1">
        <v>42</v>
      </c>
      <c r="AS22" s="1">
        <v>85</v>
      </c>
      <c r="AT22" s="1">
        <v>87</v>
      </c>
      <c r="AU22" s="1">
        <v>75</v>
      </c>
      <c r="AV22" s="1">
        <v>66</v>
      </c>
      <c r="AW22" s="1">
        <v>56</v>
      </c>
      <c r="AX22" s="1">
        <v>44</v>
      </c>
      <c r="AY22" s="1">
        <v>113</v>
      </c>
      <c r="AZ22" s="1">
        <v>112</v>
      </c>
      <c r="BA22" s="1">
        <v>128</v>
      </c>
      <c r="BB22" s="1">
        <v>123</v>
      </c>
      <c r="BC22" s="1">
        <v>111</v>
      </c>
      <c r="BD22" s="1">
        <v>143</v>
      </c>
      <c r="BE22" s="1">
        <v>108</v>
      </c>
      <c r="BF22" s="1">
        <v>119</v>
      </c>
      <c r="BG22" s="1">
        <v>20</v>
      </c>
      <c r="BH22" s="1">
        <v>27</v>
      </c>
      <c r="BI22" s="1">
        <v>13</v>
      </c>
      <c r="BJ22" s="1">
        <v>12</v>
      </c>
      <c r="BK22" s="1">
        <v>192</v>
      </c>
      <c r="BL22" s="1">
        <v>185</v>
      </c>
      <c r="BM22" s="1">
        <v>132</v>
      </c>
      <c r="BN22" s="1">
        <v>133</v>
      </c>
      <c r="BO22" s="1">
        <v>71</v>
      </c>
      <c r="BP22" s="1">
        <v>83</v>
      </c>
      <c r="BQ22" s="1">
        <v>109</v>
      </c>
      <c r="BR22" s="1">
        <v>84</v>
      </c>
      <c r="BS22" s="1">
        <v>41</v>
      </c>
      <c r="BT22" s="1">
        <v>24</v>
      </c>
      <c r="BU22" s="1">
        <v>1212</v>
      </c>
      <c r="BV22" s="1">
        <v>1362</v>
      </c>
      <c r="BW22" s="1">
        <v>44</v>
      </c>
      <c r="BX22" s="1">
        <v>31</v>
      </c>
      <c r="BY22" s="1">
        <v>61</v>
      </c>
      <c r="BZ22" s="1">
        <v>59</v>
      </c>
      <c r="CA22" s="1">
        <v>127</v>
      </c>
      <c r="CB22" s="1">
        <v>139</v>
      </c>
      <c r="CC22" s="1">
        <v>102</v>
      </c>
      <c r="CD22" s="1">
        <v>90</v>
      </c>
      <c r="CE22" s="1">
        <v>15</v>
      </c>
      <c r="CF22" s="1">
        <v>18</v>
      </c>
      <c r="CG22" s="1">
        <v>8</v>
      </c>
      <c r="CH22" s="1">
        <v>4</v>
      </c>
      <c r="CI22" s="1">
        <v>89</v>
      </c>
      <c r="CJ22" s="1">
        <v>82</v>
      </c>
      <c r="CK22" s="1">
        <v>146</v>
      </c>
      <c r="CL22" s="1">
        <v>136</v>
      </c>
      <c r="CM22" s="1">
        <v>80</v>
      </c>
      <c r="CN22" s="1">
        <v>86</v>
      </c>
      <c r="CO22" s="1">
        <v>76</v>
      </c>
      <c r="CP22" s="1">
        <v>77</v>
      </c>
      <c r="CQ22" s="1">
        <v>15</v>
      </c>
      <c r="CR22" s="1">
        <v>12</v>
      </c>
      <c r="CS22" s="1">
        <v>19</v>
      </c>
      <c r="CT22" s="1">
        <v>19</v>
      </c>
      <c r="CU22" s="1">
        <v>46</v>
      </c>
      <c r="CV22" s="1">
        <v>43</v>
      </c>
      <c r="CW22" s="1">
        <v>76</v>
      </c>
      <c r="CX22" s="1">
        <v>91</v>
      </c>
      <c r="CY22" s="1">
        <v>72</v>
      </c>
      <c r="CZ22" s="16">
        <v>63</v>
      </c>
      <c r="DB22" s="40" t="s">
        <v>42</v>
      </c>
      <c r="DC22" s="8" t="s">
        <v>43</v>
      </c>
      <c r="DD22" s="8">
        <v>31</v>
      </c>
      <c r="DE22" s="8">
        <v>37</v>
      </c>
      <c r="DF22" s="41" t="s">
        <v>549</v>
      </c>
    </row>
    <row r="23" spans="1:110" ht="12.75">
      <c r="A23" s="28" t="s">
        <v>21</v>
      </c>
      <c r="C23" s="4">
        <v>80</v>
      </c>
      <c r="D23" s="1">
        <v>79</v>
      </c>
      <c r="E23" s="1">
        <v>191</v>
      </c>
      <c r="F23" s="1">
        <v>146</v>
      </c>
      <c r="G23" s="1">
        <v>269</v>
      </c>
      <c r="H23" s="1">
        <v>229</v>
      </c>
      <c r="I23" s="1">
        <v>62</v>
      </c>
      <c r="J23" s="1">
        <v>62</v>
      </c>
      <c r="K23" s="1">
        <v>78</v>
      </c>
      <c r="L23" s="1">
        <v>69</v>
      </c>
      <c r="M23" s="1">
        <v>49</v>
      </c>
      <c r="N23" s="1">
        <v>45</v>
      </c>
      <c r="O23" s="1">
        <v>766</v>
      </c>
      <c r="P23" s="1">
        <v>912</v>
      </c>
      <c r="Q23" s="1">
        <v>184</v>
      </c>
      <c r="R23" s="1">
        <v>190</v>
      </c>
      <c r="S23" s="1">
        <v>101</v>
      </c>
      <c r="T23" s="1">
        <v>112</v>
      </c>
      <c r="U23" s="1">
        <v>196</v>
      </c>
      <c r="V23" s="1">
        <v>155</v>
      </c>
      <c r="W23" s="1">
        <v>9</v>
      </c>
      <c r="X23" s="1">
        <v>14</v>
      </c>
      <c r="Y23" s="1">
        <v>668</v>
      </c>
      <c r="Z23" s="1">
        <v>699</v>
      </c>
      <c r="AA23" s="1">
        <v>96</v>
      </c>
      <c r="AB23" s="1">
        <v>90</v>
      </c>
      <c r="AC23" s="1">
        <v>7</v>
      </c>
      <c r="AD23" s="1">
        <v>16</v>
      </c>
      <c r="AE23" s="1">
        <v>44</v>
      </c>
      <c r="AF23" s="1">
        <v>45</v>
      </c>
      <c r="AG23" s="1">
        <v>40</v>
      </c>
      <c r="AH23" s="1">
        <v>44</v>
      </c>
      <c r="AI23" s="1">
        <v>117</v>
      </c>
      <c r="AJ23" s="1">
        <v>117</v>
      </c>
      <c r="AK23" s="1">
        <v>20</v>
      </c>
      <c r="AL23" s="1">
        <v>29</v>
      </c>
      <c r="AM23" s="1">
        <v>54</v>
      </c>
      <c r="AN23" s="1">
        <v>45</v>
      </c>
      <c r="AO23" s="1">
        <v>69</v>
      </c>
      <c r="AP23" s="1">
        <v>78</v>
      </c>
      <c r="AQ23" s="1">
        <v>39</v>
      </c>
      <c r="AR23" s="1">
        <v>46</v>
      </c>
      <c r="AS23" s="1">
        <v>74</v>
      </c>
      <c r="AT23" s="1">
        <v>75</v>
      </c>
      <c r="AU23" s="1">
        <v>50</v>
      </c>
      <c r="AV23" s="1">
        <v>51</v>
      </c>
      <c r="AW23" s="1">
        <v>42</v>
      </c>
      <c r="AX23" s="1">
        <v>40</v>
      </c>
      <c r="AY23" s="1">
        <v>118</v>
      </c>
      <c r="AZ23" s="1">
        <v>117</v>
      </c>
      <c r="BA23" s="1">
        <v>132</v>
      </c>
      <c r="BB23" s="1">
        <v>107</v>
      </c>
      <c r="BC23" s="1">
        <v>106</v>
      </c>
      <c r="BD23" s="1">
        <v>114</v>
      </c>
      <c r="BE23" s="1">
        <v>92</v>
      </c>
      <c r="BF23" s="1">
        <v>128</v>
      </c>
      <c r="BG23" s="1">
        <v>30</v>
      </c>
      <c r="BH23" s="1">
        <v>30</v>
      </c>
      <c r="BI23" s="1">
        <v>10</v>
      </c>
      <c r="BJ23" s="1">
        <v>7</v>
      </c>
      <c r="BK23" s="1">
        <v>167</v>
      </c>
      <c r="BL23" s="1">
        <v>153</v>
      </c>
      <c r="BM23" s="1">
        <v>96</v>
      </c>
      <c r="BN23" s="1">
        <v>104</v>
      </c>
      <c r="BO23" s="1">
        <v>53</v>
      </c>
      <c r="BP23" s="1">
        <v>72</v>
      </c>
      <c r="BQ23" s="1">
        <v>87</v>
      </c>
      <c r="BR23" s="1">
        <v>87</v>
      </c>
      <c r="BS23" s="1">
        <v>31</v>
      </c>
      <c r="BT23" s="1">
        <v>29</v>
      </c>
      <c r="BU23" s="1">
        <v>1020</v>
      </c>
      <c r="BV23" s="1">
        <v>1101</v>
      </c>
      <c r="BW23" s="1">
        <v>35</v>
      </c>
      <c r="BX23" s="1">
        <v>24</v>
      </c>
      <c r="BY23" s="1">
        <v>71</v>
      </c>
      <c r="BZ23" s="1">
        <v>57</v>
      </c>
      <c r="CA23" s="1">
        <v>94</v>
      </c>
      <c r="CB23" s="1">
        <v>94</v>
      </c>
      <c r="CC23" s="1">
        <v>82</v>
      </c>
      <c r="CD23" s="1">
        <v>88</v>
      </c>
      <c r="CE23" s="1">
        <v>23</v>
      </c>
      <c r="CF23" s="1">
        <v>17</v>
      </c>
      <c r="CG23" s="1">
        <v>5</v>
      </c>
      <c r="CH23" s="1">
        <v>12</v>
      </c>
      <c r="CI23" s="1">
        <v>89</v>
      </c>
      <c r="CJ23" s="1">
        <v>75</v>
      </c>
      <c r="CK23" s="1">
        <v>124</v>
      </c>
      <c r="CL23" s="1">
        <v>127</v>
      </c>
      <c r="CM23" s="1">
        <v>73</v>
      </c>
      <c r="CN23" s="1">
        <v>78</v>
      </c>
      <c r="CO23" s="1">
        <v>80</v>
      </c>
      <c r="CP23" s="1">
        <v>70</v>
      </c>
      <c r="CQ23" s="1">
        <v>11</v>
      </c>
      <c r="CR23" s="1">
        <v>12</v>
      </c>
      <c r="CS23" s="1">
        <v>13</v>
      </c>
      <c r="CT23" s="1">
        <v>9</v>
      </c>
      <c r="CU23" s="1">
        <v>48</v>
      </c>
      <c r="CV23" s="1">
        <v>37</v>
      </c>
      <c r="CW23" s="1">
        <v>87</v>
      </c>
      <c r="CX23" s="1">
        <v>53</v>
      </c>
      <c r="CY23" s="1">
        <v>60</v>
      </c>
      <c r="CZ23" s="16">
        <v>46</v>
      </c>
      <c r="DB23" s="40" t="s">
        <v>42</v>
      </c>
      <c r="DC23" s="8" t="s">
        <v>43</v>
      </c>
      <c r="DD23" s="8">
        <v>31</v>
      </c>
      <c r="DE23" s="8">
        <v>37</v>
      </c>
      <c r="DF23" s="41" t="s">
        <v>549</v>
      </c>
    </row>
    <row r="24" spans="1:110" ht="12.75">
      <c r="A24" s="28" t="s">
        <v>22</v>
      </c>
      <c r="C24" s="4">
        <v>70</v>
      </c>
      <c r="D24" s="1">
        <v>61</v>
      </c>
      <c r="E24" s="1">
        <v>163</v>
      </c>
      <c r="F24" s="1">
        <v>116</v>
      </c>
      <c r="G24" s="1">
        <v>226</v>
      </c>
      <c r="H24" s="1">
        <v>216</v>
      </c>
      <c r="I24" s="1">
        <v>60</v>
      </c>
      <c r="J24" s="1">
        <v>56</v>
      </c>
      <c r="K24" s="1">
        <v>72</v>
      </c>
      <c r="L24" s="1">
        <v>59</v>
      </c>
      <c r="M24" s="1">
        <v>34</v>
      </c>
      <c r="N24" s="1">
        <v>37</v>
      </c>
      <c r="O24" s="1">
        <v>623</v>
      </c>
      <c r="P24" s="1">
        <v>741</v>
      </c>
      <c r="Q24" s="1">
        <v>158</v>
      </c>
      <c r="R24" s="1">
        <v>170</v>
      </c>
      <c r="S24" s="1">
        <v>113</v>
      </c>
      <c r="T24" s="1">
        <v>99</v>
      </c>
      <c r="U24" s="1">
        <v>148</v>
      </c>
      <c r="V24" s="1">
        <v>124</v>
      </c>
      <c r="W24" s="1">
        <v>7</v>
      </c>
      <c r="X24" s="1">
        <v>8</v>
      </c>
      <c r="Y24" s="1">
        <v>644</v>
      </c>
      <c r="Z24" s="1">
        <v>620</v>
      </c>
      <c r="AA24" s="1">
        <v>97</v>
      </c>
      <c r="AB24" s="1">
        <v>72</v>
      </c>
      <c r="AC24" s="1">
        <v>21</v>
      </c>
      <c r="AD24" s="1">
        <v>14</v>
      </c>
      <c r="AE24" s="1">
        <v>33</v>
      </c>
      <c r="AF24" s="1">
        <v>31</v>
      </c>
      <c r="AG24" s="1">
        <v>44</v>
      </c>
      <c r="AH24" s="1">
        <v>44</v>
      </c>
      <c r="AI24" s="1">
        <v>113</v>
      </c>
      <c r="AJ24" s="1">
        <v>105</v>
      </c>
      <c r="AK24" s="1">
        <v>19</v>
      </c>
      <c r="AL24" s="1">
        <v>16</v>
      </c>
      <c r="AM24" s="1">
        <v>57</v>
      </c>
      <c r="AN24" s="1">
        <v>39</v>
      </c>
      <c r="AO24" s="1">
        <v>49</v>
      </c>
      <c r="AP24" s="1">
        <v>60</v>
      </c>
      <c r="AQ24" s="1">
        <v>34</v>
      </c>
      <c r="AR24" s="1">
        <v>33</v>
      </c>
      <c r="AS24" s="1">
        <v>75</v>
      </c>
      <c r="AT24" s="1">
        <v>70</v>
      </c>
      <c r="AU24" s="1">
        <v>36</v>
      </c>
      <c r="AV24" s="1">
        <v>49</v>
      </c>
      <c r="AW24" s="1">
        <v>41</v>
      </c>
      <c r="AX24" s="1">
        <v>31</v>
      </c>
      <c r="AY24" s="1">
        <v>77</v>
      </c>
      <c r="AZ24" s="1">
        <v>94</v>
      </c>
      <c r="BA24" s="1">
        <v>120</v>
      </c>
      <c r="BB24" s="1">
        <v>97</v>
      </c>
      <c r="BC24" s="1">
        <v>84</v>
      </c>
      <c r="BD24" s="1">
        <v>81</v>
      </c>
      <c r="BE24" s="1">
        <v>81</v>
      </c>
      <c r="BF24" s="1">
        <v>86</v>
      </c>
      <c r="BG24" s="1">
        <v>31</v>
      </c>
      <c r="BH24" s="1">
        <v>23</v>
      </c>
      <c r="BI24" s="1">
        <v>6</v>
      </c>
      <c r="BJ24" s="1">
        <v>8</v>
      </c>
      <c r="BK24" s="1">
        <v>147</v>
      </c>
      <c r="BL24" s="1">
        <v>114</v>
      </c>
      <c r="BM24" s="1">
        <v>113</v>
      </c>
      <c r="BN24" s="1">
        <v>90</v>
      </c>
      <c r="BO24" s="1">
        <v>54</v>
      </c>
      <c r="BP24" s="1">
        <v>54</v>
      </c>
      <c r="BQ24" s="1">
        <v>85</v>
      </c>
      <c r="BR24" s="1">
        <v>77</v>
      </c>
      <c r="BS24" s="1">
        <v>20</v>
      </c>
      <c r="BT24" s="1">
        <v>31</v>
      </c>
      <c r="BU24" s="1">
        <v>868</v>
      </c>
      <c r="BV24" s="1">
        <v>961</v>
      </c>
      <c r="BW24" s="1">
        <v>24</v>
      </c>
      <c r="BX24" s="1">
        <v>26</v>
      </c>
      <c r="BY24" s="1">
        <v>66</v>
      </c>
      <c r="BZ24" s="1">
        <v>53</v>
      </c>
      <c r="CA24" s="1">
        <v>82</v>
      </c>
      <c r="CB24" s="1">
        <v>108</v>
      </c>
      <c r="CC24" s="1">
        <v>80</v>
      </c>
      <c r="CD24" s="1">
        <v>59</v>
      </c>
      <c r="CE24" s="1">
        <v>9</v>
      </c>
      <c r="CF24" s="1">
        <v>20</v>
      </c>
      <c r="CG24" s="1">
        <v>11</v>
      </c>
      <c r="CH24" s="1">
        <v>7</v>
      </c>
      <c r="CI24" s="1">
        <v>69</v>
      </c>
      <c r="CJ24" s="1">
        <v>74</v>
      </c>
      <c r="CK24" s="1">
        <v>128</v>
      </c>
      <c r="CL24" s="1">
        <v>127</v>
      </c>
      <c r="CM24" s="1">
        <v>64</v>
      </c>
      <c r="CN24" s="1">
        <v>55</v>
      </c>
      <c r="CO24" s="1">
        <v>52</v>
      </c>
      <c r="CP24" s="1">
        <v>72</v>
      </c>
      <c r="CQ24" s="1">
        <v>14</v>
      </c>
      <c r="CR24" s="1">
        <v>6</v>
      </c>
      <c r="CS24" s="1">
        <v>17</v>
      </c>
      <c r="CT24" s="1">
        <v>3</v>
      </c>
      <c r="CU24" s="1">
        <v>36</v>
      </c>
      <c r="CV24" s="1">
        <v>34</v>
      </c>
      <c r="CW24" s="1">
        <v>70</v>
      </c>
      <c r="CX24" s="1">
        <v>63</v>
      </c>
      <c r="CY24" s="1">
        <v>56</v>
      </c>
      <c r="CZ24" s="16">
        <v>50</v>
      </c>
      <c r="DB24" s="40" t="s">
        <v>42</v>
      </c>
      <c r="DC24" s="8" t="s">
        <v>43</v>
      </c>
      <c r="DD24" s="8">
        <v>31</v>
      </c>
      <c r="DE24" s="8">
        <v>37</v>
      </c>
      <c r="DF24" s="41" t="s">
        <v>549</v>
      </c>
    </row>
    <row r="25" spans="1:110" ht="12.75">
      <c r="A25" s="28" t="s">
        <v>23</v>
      </c>
      <c r="C25" s="4">
        <v>60</v>
      </c>
      <c r="D25" s="1">
        <v>55</v>
      </c>
      <c r="E25" s="1">
        <v>123</v>
      </c>
      <c r="F25" s="1">
        <v>118</v>
      </c>
      <c r="G25" s="1">
        <v>224</v>
      </c>
      <c r="H25" s="1">
        <v>218</v>
      </c>
      <c r="I25" s="1">
        <v>63</v>
      </c>
      <c r="J25" s="1">
        <v>38</v>
      </c>
      <c r="K25" s="1">
        <v>54</v>
      </c>
      <c r="L25" s="1">
        <v>56</v>
      </c>
      <c r="M25" s="1">
        <v>49</v>
      </c>
      <c r="N25" s="1">
        <v>48</v>
      </c>
      <c r="O25" s="1">
        <v>567</v>
      </c>
      <c r="P25" s="1">
        <v>660</v>
      </c>
      <c r="Q25" s="1">
        <v>155</v>
      </c>
      <c r="R25" s="1">
        <v>132</v>
      </c>
      <c r="S25" s="1">
        <v>84</v>
      </c>
      <c r="T25" s="1">
        <v>92</v>
      </c>
      <c r="U25" s="1">
        <v>111</v>
      </c>
      <c r="V25" s="1">
        <v>121</v>
      </c>
      <c r="W25" s="1">
        <v>4</v>
      </c>
      <c r="X25" s="1">
        <v>8</v>
      </c>
      <c r="Y25" s="1">
        <v>496</v>
      </c>
      <c r="Z25" s="1">
        <v>526</v>
      </c>
      <c r="AA25" s="1">
        <v>92</v>
      </c>
      <c r="AB25" s="1">
        <v>81</v>
      </c>
      <c r="AC25" s="1">
        <v>17</v>
      </c>
      <c r="AD25" s="1">
        <v>6</v>
      </c>
      <c r="AE25" s="1">
        <v>24</v>
      </c>
      <c r="AF25" s="1">
        <v>27</v>
      </c>
      <c r="AG25" s="1">
        <v>38</v>
      </c>
      <c r="AH25" s="1">
        <v>38</v>
      </c>
      <c r="AI25" s="1">
        <v>98</v>
      </c>
      <c r="AJ25" s="1">
        <v>75</v>
      </c>
      <c r="AK25" s="1">
        <v>13</v>
      </c>
      <c r="AL25" s="1">
        <v>18</v>
      </c>
      <c r="AM25" s="1">
        <v>33</v>
      </c>
      <c r="AN25" s="1">
        <v>36</v>
      </c>
      <c r="AO25" s="1">
        <v>50</v>
      </c>
      <c r="AP25" s="1">
        <v>55</v>
      </c>
      <c r="AQ25" s="1">
        <v>38</v>
      </c>
      <c r="AR25" s="1">
        <v>34</v>
      </c>
      <c r="AS25" s="1">
        <v>40</v>
      </c>
      <c r="AT25" s="1">
        <v>54</v>
      </c>
      <c r="AU25" s="1">
        <v>48</v>
      </c>
      <c r="AV25" s="1">
        <v>41</v>
      </c>
      <c r="AW25" s="1">
        <v>41</v>
      </c>
      <c r="AX25" s="1">
        <v>38</v>
      </c>
      <c r="AY25" s="1">
        <v>74</v>
      </c>
      <c r="AZ25" s="1">
        <v>92</v>
      </c>
      <c r="BA25" s="1">
        <v>84</v>
      </c>
      <c r="BB25" s="1">
        <v>91</v>
      </c>
      <c r="BC25" s="1">
        <v>65</v>
      </c>
      <c r="BD25" s="1">
        <v>82</v>
      </c>
      <c r="BE25" s="1">
        <v>83</v>
      </c>
      <c r="BF25" s="1">
        <v>75</v>
      </c>
      <c r="BG25" s="1">
        <v>18</v>
      </c>
      <c r="BH25" s="1">
        <v>27</v>
      </c>
      <c r="BI25" s="1">
        <v>8</v>
      </c>
      <c r="BJ25" s="1">
        <v>10</v>
      </c>
      <c r="BK25" s="1">
        <v>137</v>
      </c>
      <c r="BL25" s="1">
        <v>134</v>
      </c>
      <c r="BM25" s="1">
        <v>123</v>
      </c>
      <c r="BN25" s="1">
        <v>102</v>
      </c>
      <c r="BO25" s="1">
        <v>47</v>
      </c>
      <c r="BP25" s="1">
        <v>57</v>
      </c>
      <c r="BQ25" s="1">
        <v>75</v>
      </c>
      <c r="BR25" s="1">
        <v>56</v>
      </c>
      <c r="BS25" s="1">
        <v>19</v>
      </c>
      <c r="BT25" s="1">
        <v>27</v>
      </c>
      <c r="BU25" s="1">
        <v>719</v>
      </c>
      <c r="BV25" s="1">
        <v>854</v>
      </c>
      <c r="BW25" s="1">
        <v>30</v>
      </c>
      <c r="BX25" s="1">
        <v>37</v>
      </c>
      <c r="BY25" s="1">
        <v>62</v>
      </c>
      <c r="BZ25" s="1">
        <v>40</v>
      </c>
      <c r="CA25" s="1">
        <v>59</v>
      </c>
      <c r="CB25" s="1">
        <v>77</v>
      </c>
      <c r="CC25" s="1">
        <v>73</v>
      </c>
      <c r="CD25" s="1">
        <v>61</v>
      </c>
      <c r="CE25" s="1">
        <v>9</v>
      </c>
      <c r="CF25" s="1">
        <v>13</v>
      </c>
      <c r="CG25" s="1">
        <v>12</v>
      </c>
      <c r="CH25" s="1">
        <v>6</v>
      </c>
      <c r="CI25" s="1">
        <v>80</v>
      </c>
      <c r="CJ25" s="1">
        <v>58</v>
      </c>
      <c r="CK25" s="1">
        <v>94</v>
      </c>
      <c r="CL25" s="1">
        <v>100</v>
      </c>
      <c r="CM25" s="1">
        <v>57</v>
      </c>
      <c r="CN25" s="1">
        <v>56</v>
      </c>
      <c r="CO25" s="1">
        <v>75</v>
      </c>
      <c r="CP25" s="1">
        <v>53</v>
      </c>
      <c r="CQ25" s="1">
        <v>14</v>
      </c>
      <c r="CR25" s="1">
        <v>15</v>
      </c>
      <c r="CS25" s="1">
        <v>9</v>
      </c>
      <c r="CT25" s="1">
        <v>14</v>
      </c>
      <c r="CU25" s="1">
        <v>28</v>
      </c>
      <c r="CV25" s="1">
        <v>29</v>
      </c>
      <c r="CW25" s="1">
        <v>69</v>
      </c>
      <c r="CX25" s="1">
        <v>66</v>
      </c>
      <c r="CY25" s="1">
        <v>51</v>
      </c>
      <c r="CZ25" s="16">
        <v>45</v>
      </c>
      <c r="DB25" s="40" t="s">
        <v>42</v>
      </c>
      <c r="DC25" s="8" t="s">
        <v>43</v>
      </c>
      <c r="DD25" s="8">
        <v>31</v>
      </c>
      <c r="DE25" s="8">
        <v>37</v>
      </c>
      <c r="DF25" s="41" t="s">
        <v>549</v>
      </c>
    </row>
    <row r="26" spans="1:110" ht="12.75">
      <c r="A26" s="28" t="s">
        <v>24</v>
      </c>
      <c r="C26" s="4">
        <v>58</v>
      </c>
      <c r="D26" s="1">
        <v>40</v>
      </c>
      <c r="E26" s="1">
        <v>105</v>
      </c>
      <c r="F26" s="1">
        <v>91</v>
      </c>
      <c r="G26" s="1">
        <v>197</v>
      </c>
      <c r="H26" s="1">
        <v>194</v>
      </c>
      <c r="I26" s="1">
        <v>28</v>
      </c>
      <c r="J26" s="1">
        <v>37</v>
      </c>
      <c r="K26" s="1">
        <v>50</v>
      </c>
      <c r="L26" s="1">
        <v>43</v>
      </c>
      <c r="M26" s="1">
        <v>28</v>
      </c>
      <c r="N26" s="1">
        <v>47</v>
      </c>
      <c r="O26" s="1">
        <v>449</v>
      </c>
      <c r="P26" s="1">
        <v>514</v>
      </c>
      <c r="Q26" s="1">
        <v>109</v>
      </c>
      <c r="R26" s="1">
        <v>120</v>
      </c>
      <c r="S26" s="1">
        <v>66</v>
      </c>
      <c r="T26" s="1">
        <v>62</v>
      </c>
      <c r="U26" s="1">
        <v>95</v>
      </c>
      <c r="V26" s="1">
        <v>91</v>
      </c>
      <c r="W26" s="1">
        <v>10</v>
      </c>
      <c r="X26" s="1">
        <v>8</v>
      </c>
      <c r="Y26" s="1">
        <v>347</v>
      </c>
      <c r="Z26" s="1">
        <v>433</v>
      </c>
      <c r="AA26" s="1">
        <v>74</v>
      </c>
      <c r="AB26" s="1">
        <v>70</v>
      </c>
      <c r="AC26" s="1">
        <v>9</v>
      </c>
      <c r="AD26" s="1">
        <v>9</v>
      </c>
      <c r="AE26" s="1">
        <v>20</v>
      </c>
      <c r="AF26" s="1">
        <v>21</v>
      </c>
      <c r="AG26" s="1">
        <v>27</v>
      </c>
      <c r="AH26" s="1">
        <v>24</v>
      </c>
      <c r="AI26" s="1">
        <v>76</v>
      </c>
      <c r="AJ26" s="1">
        <v>67</v>
      </c>
      <c r="AK26" s="1">
        <v>18</v>
      </c>
      <c r="AL26" s="1">
        <v>13</v>
      </c>
      <c r="AM26" s="1">
        <v>36</v>
      </c>
      <c r="AN26" s="1">
        <v>37</v>
      </c>
      <c r="AO26" s="1">
        <v>39</v>
      </c>
      <c r="AP26" s="1">
        <v>37</v>
      </c>
      <c r="AQ26" s="1">
        <v>38</v>
      </c>
      <c r="AR26" s="1">
        <v>30</v>
      </c>
      <c r="AS26" s="1">
        <v>45</v>
      </c>
      <c r="AT26" s="1">
        <v>28</v>
      </c>
      <c r="AU26" s="1">
        <v>23</v>
      </c>
      <c r="AV26" s="1">
        <v>30</v>
      </c>
      <c r="AW26" s="1">
        <v>38</v>
      </c>
      <c r="AX26" s="1">
        <v>28</v>
      </c>
      <c r="AY26" s="1">
        <v>67</v>
      </c>
      <c r="AZ26" s="1">
        <v>76</v>
      </c>
      <c r="BA26" s="1">
        <v>68</v>
      </c>
      <c r="BB26" s="1">
        <v>65</v>
      </c>
      <c r="BC26" s="1">
        <v>55</v>
      </c>
      <c r="BD26" s="1">
        <v>68</v>
      </c>
      <c r="BE26" s="1">
        <v>55</v>
      </c>
      <c r="BF26" s="1">
        <v>69</v>
      </c>
      <c r="BG26" s="1">
        <v>21</v>
      </c>
      <c r="BH26" s="1">
        <v>25</v>
      </c>
      <c r="BI26" s="1">
        <v>5</v>
      </c>
      <c r="BJ26" s="1">
        <v>3</v>
      </c>
      <c r="BK26" s="1">
        <v>125</v>
      </c>
      <c r="BL26" s="1">
        <v>107</v>
      </c>
      <c r="BM26" s="1">
        <v>65</v>
      </c>
      <c r="BN26" s="1">
        <v>83</v>
      </c>
      <c r="BO26" s="1">
        <v>49</v>
      </c>
      <c r="BP26" s="1">
        <v>44</v>
      </c>
      <c r="BQ26" s="1">
        <v>51</v>
      </c>
      <c r="BR26" s="1">
        <v>43</v>
      </c>
      <c r="BS26" s="1">
        <v>16</v>
      </c>
      <c r="BT26" s="1">
        <v>15</v>
      </c>
      <c r="BU26" s="1">
        <v>578</v>
      </c>
      <c r="BV26" s="1">
        <v>650</v>
      </c>
      <c r="BW26" s="1">
        <v>19</v>
      </c>
      <c r="BX26" s="1">
        <v>18</v>
      </c>
      <c r="BY26" s="1">
        <v>35</v>
      </c>
      <c r="BZ26" s="1">
        <v>40</v>
      </c>
      <c r="CA26" s="1">
        <v>53</v>
      </c>
      <c r="CB26" s="1">
        <v>68</v>
      </c>
      <c r="CC26" s="1">
        <v>57</v>
      </c>
      <c r="CD26" s="1">
        <v>44</v>
      </c>
      <c r="CE26" s="1">
        <v>8</v>
      </c>
      <c r="CF26" s="1">
        <v>10</v>
      </c>
      <c r="CG26" s="1">
        <v>6</v>
      </c>
      <c r="CH26" s="1">
        <v>1</v>
      </c>
      <c r="CI26" s="1">
        <v>55</v>
      </c>
      <c r="CJ26" s="1">
        <v>65</v>
      </c>
      <c r="CK26" s="1">
        <v>84</v>
      </c>
      <c r="CL26" s="1">
        <v>72</v>
      </c>
      <c r="CM26" s="1">
        <v>42</v>
      </c>
      <c r="CN26" s="1">
        <v>27</v>
      </c>
      <c r="CO26" s="1">
        <v>57</v>
      </c>
      <c r="CP26" s="1">
        <v>49</v>
      </c>
      <c r="CQ26" s="1">
        <v>8</v>
      </c>
      <c r="CR26" s="1">
        <v>8</v>
      </c>
      <c r="CS26" s="1">
        <v>13</v>
      </c>
      <c r="CT26" s="1">
        <v>4</v>
      </c>
      <c r="CU26" s="1">
        <v>24</v>
      </c>
      <c r="CV26" s="1">
        <v>15</v>
      </c>
      <c r="CW26" s="1">
        <v>52</v>
      </c>
      <c r="CX26" s="1">
        <v>62</v>
      </c>
      <c r="CY26" s="1">
        <v>45</v>
      </c>
      <c r="CZ26" s="16">
        <v>36</v>
      </c>
      <c r="DB26" s="40" t="s">
        <v>42</v>
      </c>
      <c r="DC26" s="8" t="s">
        <v>43</v>
      </c>
      <c r="DD26" s="8">
        <v>31</v>
      </c>
      <c r="DE26" s="8">
        <v>37</v>
      </c>
      <c r="DF26" s="41" t="s">
        <v>549</v>
      </c>
    </row>
    <row r="27" spans="1:110" ht="12.75">
      <c r="A27" s="28" t="s">
        <v>25</v>
      </c>
      <c r="C27" s="4">
        <v>36</v>
      </c>
      <c r="D27" s="1">
        <v>29</v>
      </c>
      <c r="E27" s="1">
        <v>89</v>
      </c>
      <c r="F27" s="1">
        <v>71</v>
      </c>
      <c r="G27" s="1">
        <v>169</v>
      </c>
      <c r="H27" s="1">
        <v>164</v>
      </c>
      <c r="I27" s="1">
        <v>43</v>
      </c>
      <c r="J27" s="1">
        <v>31</v>
      </c>
      <c r="K27" s="1">
        <v>62</v>
      </c>
      <c r="L27" s="1">
        <v>40</v>
      </c>
      <c r="M27" s="1">
        <v>24</v>
      </c>
      <c r="N27" s="1">
        <v>27</v>
      </c>
      <c r="O27" s="1">
        <v>354</v>
      </c>
      <c r="P27" s="1">
        <v>481</v>
      </c>
      <c r="Q27" s="1">
        <v>102</v>
      </c>
      <c r="R27" s="1">
        <v>117</v>
      </c>
      <c r="S27" s="1">
        <v>70</v>
      </c>
      <c r="T27" s="1">
        <v>59</v>
      </c>
      <c r="U27" s="1">
        <v>94</v>
      </c>
      <c r="V27" s="1">
        <v>96</v>
      </c>
      <c r="W27" s="1">
        <v>9</v>
      </c>
      <c r="X27" s="1">
        <v>11</v>
      </c>
      <c r="Y27" s="1">
        <v>293</v>
      </c>
      <c r="Z27" s="1">
        <v>385</v>
      </c>
      <c r="AA27" s="1">
        <v>59</v>
      </c>
      <c r="AB27" s="1">
        <v>55</v>
      </c>
      <c r="AC27" s="1">
        <v>14</v>
      </c>
      <c r="AD27" s="1">
        <v>8</v>
      </c>
      <c r="AE27" s="1">
        <v>20</v>
      </c>
      <c r="AF27" s="1">
        <v>18</v>
      </c>
      <c r="AG27" s="1">
        <v>22</v>
      </c>
      <c r="AH27" s="1">
        <v>18</v>
      </c>
      <c r="AI27" s="1">
        <v>77</v>
      </c>
      <c r="AJ27" s="1">
        <v>53</v>
      </c>
      <c r="AK27" s="1">
        <v>17</v>
      </c>
      <c r="AL27" s="1">
        <v>27</v>
      </c>
      <c r="AM27" s="1">
        <v>32</v>
      </c>
      <c r="AN27" s="1">
        <v>23</v>
      </c>
      <c r="AO27" s="1">
        <v>50</v>
      </c>
      <c r="AP27" s="1">
        <v>59</v>
      </c>
      <c r="AQ27" s="1">
        <v>28</v>
      </c>
      <c r="AR27" s="1">
        <v>30</v>
      </c>
      <c r="AS27" s="1">
        <v>35</v>
      </c>
      <c r="AT27" s="1">
        <v>36</v>
      </c>
      <c r="AU27" s="1">
        <v>37</v>
      </c>
      <c r="AV27" s="1">
        <v>41</v>
      </c>
      <c r="AW27" s="1">
        <v>31</v>
      </c>
      <c r="AX27" s="1">
        <v>35</v>
      </c>
      <c r="AY27" s="1">
        <v>59</v>
      </c>
      <c r="AZ27" s="1">
        <v>83</v>
      </c>
      <c r="BA27" s="1">
        <v>62</v>
      </c>
      <c r="BB27" s="1">
        <v>76</v>
      </c>
      <c r="BC27" s="1">
        <v>59</v>
      </c>
      <c r="BD27" s="1">
        <v>52</v>
      </c>
      <c r="BE27" s="1">
        <v>66</v>
      </c>
      <c r="BF27" s="1">
        <v>71</v>
      </c>
      <c r="BG27" s="1">
        <v>18</v>
      </c>
      <c r="BH27" s="1">
        <v>17</v>
      </c>
      <c r="BI27" s="1">
        <v>7</v>
      </c>
      <c r="BJ27" s="1">
        <v>8</v>
      </c>
      <c r="BK27" s="1">
        <v>89</v>
      </c>
      <c r="BL27" s="1">
        <v>78</v>
      </c>
      <c r="BM27" s="1">
        <v>73</v>
      </c>
      <c r="BN27" s="1">
        <v>60</v>
      </c>
      <c r="BO27" s="1">
        <v>46</v>
      </c>
      <c r="BP27" s="1">
        <v>33</v>
      </c>
      <c r="BQ27" s="1">
        <v>61</v>
      </c>
      <c r="BR27" s="1">
        <v>42</v>
      </c>
      <c r="BS27" s="1">
        <v>16</v>
      </c>
      <c r="BT27" s="1">
        <v>25</v>
      </c>
      <c r="BU27" s="1">
        <v>487</v>
      </c>
      <c r="BV27" s="1">
        <v>566</v>
      </c>
      <c r="BW27" s="1">
        <v>28</v>
      </c>
      <c r="BX27" s="1">
        <v>15</v>
      </c>
      <c r="BY27" s="1">
        <v>28</v>
      </c>
      <c r="BZ27" s="1">
        <v>34</v>
      </c>
      <c r="CA27" s="1">
        <v>55</v>
      </c>
      <c r="CB27" s="1">
        <v>39</v>
      </c>
      <c r="CC27" s="1">
        <v>58</v>
      </c>
      <c r="CD27" s="1">
        <v>61</v>
      </c>
      <c r="CE27" s="1">
        <v>2</v>
      </c>
      <c r="CF27" s="1">
        <v>6</v>
      </c>
      <c r="CG27" s="1">
        <v>4</v>
      </c>
      <c r="CH27" s="1">
        <v>6</v>
      </c>
      <c r="CI27" s="1">
        <v>69</v>
      </c>
      <c r="CJ27" s="1">
        <v>54</v>
      </c>
      <c r="CK27" s="1">
        <v>83</v>
      </c>
      <c r="CL27" s="1">
        <v>85</v>
      </c>
      <c r="CM27" s="1">
        <v>48</v>
      </c>
      <c r="CN27" s="1">
        <v>37</v>
      </c>
      <c r="CO27" s="1">
        <v>57</v>
      </c>
      <c r="CP27" s="1">
        <v>51</v>
      </c>
      <c r="CQ27" s="1">
        <v>8</v>
      </c>
      <c r="CR27" s="1">
        <v>4</v>
      </c>
      <c r="CS27" s="1">
        <v>10</v>
      </c>
      <c r="CT27" s="1">
        <v>13</v>
      </c>
      <c r="CU27" s="1">
        <v>20</v>
      </c>
      <c r="CV27" s="1">
        <v>24</v>
      </c>
      <c r="CW27" s="1">
        <v>53</v>
      </c>
      <c r="CX27" s="1">
        <v>55</v>
      </c>
      <c r="CY27" s="1">
        <v>35</v>
      </c>
      <c r="CZ27" s="16">
        <v>31</v>
      </c>
      <c r="DB27" s="40" t="s">
        <v>42</v>
      </c>
      <c r="DC27" s="8" t="s">
        <v>43</v>
      </c>
      <c r="DD27" s="8">
        <v>31</v>
      </c>
      <c r="DE27" s="8">
        <v>37</v>
      </c>
      <c r="DF27" s="41" t="s">
        <v>549</v>
      </c>
    </row>
    <row r="28" spans="1:110" ht="12.75">
      <c r="A28" s="28" t="s">
        <v>26</v>
      </c>
      <c r="C28" s="4">
        <v>30</v>
      </c>
      <c r="D28" s="1">
        <v>18</v>
      </c>
      <c r="E28" s="1">
        <v>65</v>
      </c>
      <c r="F28" s="1">
        <v>63</v>
      </c>
      <c r="G28" s="1">
        <v>120</v>
      </c>
      <c r="H28" s="1">
        <v>133</v>
      </c>
      <c r="I28" s="1">
        <v>35</v>
      </c>
      <c r="J28" s="1">
        <v>26</v>
      </c>
      <c r="K28" s="1">
        <v>34</v>
      </c>
      <c r="L28" s="1">
        <v>26</v>
      </c>
      <c r="M28" s="1">
        <v>23</v>
      </c>
      <c r="N28" s="1">
        <v>24</v>
      </c>
      <c r="O28" s="1">
        <v>254</v>
      </c>
      <c r="P28" s="1">
        <v>377</v>
      </c>
      <c r="Q28" s="1">
        <v>80</v>
      </c>
      <c r="R28" s="1">
        <v>73</v>
      </c>
      <c r="S28" s="1">
        <v>56</v>
      </c>
      <c r="T28" s="1">
        <v>38</v>
      </c>
      <c r="U28" s="1">
        <v>74</v>
      </c>
      <c r="V28" s="1">
        <v>83</v>
      </c>
      <c r="W28" s="1">
        <v>5</v>
      </c>
      <c r="X28" s="1">
        <v>8</v>
      </c>
      <c r="Y28" s="1">
        <v>201</v>
      </c>
      <c r="Z28" s="1">
        <v>283</v>
      </c>
      <c r="AA28" s="1">
        <v>41</v>
      </c>
      <c r="AB28" s="1">
        <v>49</v>
      </c>
      <c r="AC28" s="1">
        <v>8</v>
      </c>
      <c r="AD28" s="1">
        <v>8</v>
      </c>
      <c r="AE28" s="1">
        <v>14</v>
      </c>
      <c r="AF28" s="1">
        <v>16</v>
      </c>
      <c r="AG28" s="1">
        <v>19</v>
      </c>
      <c r="AH28" s="1">
        <v>15</v>
      </c>
      <c r="AI28" s="1">
        <v>47</v>
      </c>
      <c r="AJ28" s="1">
        <v>27</v>
      </c>
      <c r="AK28" s="1">
        <v>10</v>
      </c>
      <c r="AL28" s="1">
        <v>23</v>
      </c>
      <c r="AM28" s="1">
        <v>28</v>
      </c>
      <c r="AN28" s="1">
        <v>28</v>
      </c>
      <c r="AO28" s="1">
        <v>31</v>
      </c>
      <c r="AP28" s="1">
        <v>31</v>
      </c>
      <c r="AQ28" s="1">
        <v>21</v>
      </c>
      <c r="AR28" s="1">
        <v>16</v>
      </c>
      <c r="AS28" s="1">
        <v>31</v>
      </c>
      <c r="AT28" s="1">
        <v>21</v>
      </c>
      <c r="AU28" s="1">
        <v>24</v>
      </c>
      <c r="AV28" s="1">
        <v>31</v>
      </c>
      <c r="AW28" s="1">
        <v>22</v>
      </c>
      <c r="AX28" s="1">
        <v>24</v>
      </c>
      <c r="AY28" s="1">
        <v>35</v>
      </c>
      <c r="AZ28" s="1">
        <v>66</v>
      </c>
      <c r="BA28" s="1">
        <v>50</v>
      </c>
      <c r="BB28" s="1">
        <v>32</v>
      </c>
      <c r="BC28" s="1">
        <v>36</v>
      </c>
      <c r="BD28" s="1">
        <v>49</v>
      </c>
      <c r="BE28" s="1">
        <v>40</v>
      </c>
      <c r="BF28" s="1">
        <v>67</v>
      </c>
      <c r="BG28" s="1">
        <v>12</v>
      </c>
      <c r="BH28" s="1">
        <v>13</v>
      </c>
      <c r="BI28" s="1">
        <v>3</v>
      </c>
      <c r="BJ28" s="1">
        <v>3</v>
      </c>
      <c r="BK28" s="1">
        <v>68</v>
      </c>
      <c r="BL28" s="1">
        <v>70</v>
      </c>
      <c r="BM28" s="1">
        <v>49</v>
      </c>
      <c r="BN28" s="1">
        <v>36</v>
      </c>
      <c r="BO28" s="1">
        <v>25</v>
      </c>
      <c r="BP28" s="1">
        <v>16</v>
      </c>
      <c r="BQ28" s="1">
        <v>20</v>
      </c>
      <c r="BR28" s="1">
        <v>34</v>
      </c>
      <c r="BS28" s="1">
        <v>11</v>
      </c>
      <c r="BT28" s="1">
        <v>7</v>
      </c>
      <c r="BU28" s="1">
        <v>352</v>
      </c>
      <c r="BV28" s="1">
        <v>492</v>
      </c>
      <c r="BW28" s="1">
        <v>25</v>
      </c>
      <c r="BX28" s="1">
        <v>11</v>
      </c>
      <c r="BY28" s="1">
        <v>29</v>
      </c>
      <c r="BZ28" s="1">
        <v>30</v>
      </c>
      <c r="CA28" s="1">
        <v>43</v>
      </c>
      <c r="CB28" s="1">
        <v>40</v>
      </c>
      <c r="CC28" s="1">
        <v>45</v>
      </c>
      <c r="CD28" s="1">
        <v>55</v>
      </c>
      <c r="CE28" s="1">
        <v>5</v>
      </c>
      <c r="CF28" s="1">
        <v>6</v>
      </c>
      <c r="CG28" s="1">
        <v>1</v>
      </c>
      <c r="CH28" s="1">
        <v>7</v>
      </c>
      <c r="CI28" s="1">
        <v>44</v>
      </c>
      <c r="CJ28" s="1">
        <v>30</v>
      </c>
      <c r="CK28" s="1">
        <v>58</v>
      </c>
      <c r="CL28" s="1">
        <v>73</v>
      </c>
      <c r="CM28" s="1">
        <v>42</v>
      </c>
      <c r="CN28" s="1">
        <v>28</v>
      </c>
      <c r="CO28" s="1">
        <v>30</v>
      </c>
      <c r="CP28" s="1">
        <v>27</v>
      </c>
      <c r="CQ28" s="1">
        <v>3</v>
      </c>
      <c r="CR28" s="1">
        <v>3</v>
      </c>
      <c r="CS28" s="1">
        <v>5</v>
      </c>
      <c r="CT28" s="1">
        <v>8</v>
      </c>
      <c r="CU28" s="1">
        <v>18</v>
      </c>
      <c r="CV28" s="1">
        <v>6</v>
      </c>
      <c r="CW28" s="1">
        <v>37</v>
      </c>
      <c r="CX28" s="1">
        <v>38</v>
      </c>
      <c r="CY28" s="1">
        <v>29</v>
      </c>
      <c r="CZ28" s="16">
        <v>19</v>
      </c>
      <c r="DB28" s="40" t="s">
        <v>42</v>
      </c>
      <c r="DC28" s="8" t="s">
        <v>43</v>
      </c>
      <c r="DD28" s="8">
        <v>31</v>
      </c>
      <c r="DE28" s="8">
        <v>37</v>
      </c>
      <c r="DF28" s="41" t="s">
        <v>549</v>
      </c>
    </row>
    <row r="29" spans="1:110" ht="12.75">
      <c r="A29" s="28" t="s">
        <v>27</v>
      </c>
      <c r="C29" s="4">
        <v>13</v>
      </c>
      <c r="D29" s="1">
        <v>13</v>
      </c>
      <c r="E29" s="1">
        <v>41</v>
      </c>
      <c r="F29" s="1">
        <v>32</v>
      </c>
      <c r="G29" s="1">
        <v>80</v>
      </c>
      <c r="H29" s="1">
        <v>77</v>
      </c>
      <c r="I29" s="1">
        <v>23</v>
      </c>
      <c r="J29" s="1">
        <v>18</v>
      </c>
      <c r="K29" s="1">
        <v>24</v>
      </c>
      <c r="L29" s="1">
        <v>16</v>
      </c>
      <c r="M29" s="1">
        <v>13</v>
      </c>
      <c r="N29" s="1">
        <v>17</v>
      </c>
      <c r="O29" s="1">
        <v>192</v>
      </c>
      <c r="P29" s="1">
        <v>246</v>
      </c>
      <c r="Q29" s="1">
        <v>49</v>
      </c>
      <c r="R29" s="1">
        <v>52</v>
      </c>
      <c r="S29" s="1">
        <v>23</v>
      </c>
      <c r="T29" s="1">
        <v>19</v>
      </c>
      <c r="U29" s="1">
        <v>45</v>
      </c>
      <c r="V29" s="1">
        <v>28</v>
      </c>
      <c r="W29" s="1">
        <v>4</v>
      </c>
      <c r="X29" s="1">
        <v>2</v>
      </c>
      <c r="Y29" s="1">
        <v>124</v>
      </c>
      <c r="Z29" s="1">
        <v>163</v>
      </c>
      <c r="AA29" s="1">
        <v>32</v>
      </c>
      <c r="AB29" s="1">
        <v>26</v>
      </c>
      <c r="AC29" s="1">
        <v>3</v>
      </c>
      <c r="AD29" s="1">
        <v>3</v>
      </c>
      <c r="AE29" s="1">
        <v>4</v>
      </c>
      <c r="AF29" s="1">
        <v>8</v>
      </c>
      <c r="AG29" s="1">
        <v>11</v>
      </c>
      <c r="AH29" s="1">
        <v>8</v>
      </c>
      <c r="AI29" s="1">
        <v>28</v>
      </c>
      <c r="AJ29" s="1">
        <v>18</v>
      </c>
      <c r="AK29" s="1">
        <v>13</v>
      </c>
      <c r="AL29" s="1">
        <v>10</v>
      </c>
      <c r="AM29" s="1">
        <v>15</v>
      </c>
      <c r="AN29" s="1">
        <v>7</v>
      </c>
      <c r="AO29" s="1">
        <v>20</v>
      </c>
      <c r="AP29" s="1">
        <v>18</v>
      </c>
      <c r="AQ29" s="1">
        <v>16</v>
      </c>
      <c r="AR29" s="1">
        <v>15</v>
      </c>
      <c r="AS29" s="1">
        <v>16</v>
      </c>
      <c r="AT29" s="1">
        <v>14</v>
      </c>
      <c r="AU29" s="1">
        <v>16</v>
      </c>
      <c r="AV29" s="1">
        <v>27</v>
      </c>
      <c r="AW29" s="1">
        <v>15</v>
      </c>
      <c r="AX29" s="1">
        <v>9</v>
      </c>
      <c r="AY29" s="1">
        <v>22</v>
      </c>
      <c r="AZ29" s="1">
        <v>36</v>
      </c>
      <c r="BA29" s="1">
        <v>30</v>
      </c>
      <c r="BB29" s="1">
        <v>26</v>
      </c>
      <c r="BC29" s="1">
        <v>17</v>
      </c>
      <c r="BD29" s="1">
        <v>19</v>
      </c>
      <c r="BE29" s="1">
        <v>38</v>
      </c>
      <c r="BF29" s="1">
        <v>40</v>
      </c>
      <c r="BG29" s="1">
        <v>8</v>
      </c>
      <c r="BH29" s="1">
        <v>13</v>
      </c>
      <c r="BI29" s="1">
        <v>5</v>
      </c>
      <c r="BJ29" s="1">
        <v>2</v>
      </c>
      <c r="BK29" s="1">
        <v>38</v>
      </c>
      <c r="BL29" s="1">
        <v>40</v>
      </c>
      <c r="BM29" s="1">
        <v>35</v>
      </c>
      <c r="BN29" s="1">
        <v>31</v>
      </c>
      <c r="BO29" s="1">
        <v>10</v>
      </c>
      <c r="BP29" s="1">
        <v>12</v>
      </c>
      <c r="BQ29" s="1">
        <v>22</v>
      </c>
      <c r="BR29" s="1">
        <v>13</v>
      </c>
      <c r="BS29" s="1">
        <v>7</v>
      </c>
      <c r="BT29" s="1">
        <v>4</v>
      </c>
      <c r="BU29" s="1">
        <v>189</v>
      </c>
      <c r="BV29" s="1">
        <v>266</v>
      </c>
      <c r="BW29" s="1">
        <v>9</v>
      </c>
      <c r="BX29" s="1">
        <v>7</v>
      </c>
      <c r="BY29" s="1">
        <v>15</v>
      </c>
      <c r="BZ29" s="1">
        <v>12</v>
      </c>
      <c r="CA29" s="1">
        <v>17</v>
      </c>
      <c r="CB29" s="1">
        <v>18</v>
      </c>
      <c r="CC29" s="1">
        <v>25</v>
      </c>
      <c r="CD29" s="1">
        <v>23</v>
      </c>
      <c r="CE29" s="1">
        <v>4</v>
      </c>
      <c r="CF29" s="1">
        <v>4</v>
      </c>
      <c r="CG29" s="1">
        <v>4</v>
      </c>
      <c r="CH29" s="1">
        <v>3</v>
      </c>
      <c r="CI29" s="1">
        <v>15</v>
      </c>
      <c r="CJ29" s="1">
        <v>17</v>
      </c>
      <c r="CK29" s="1">
        <v>42</v>
      </c>
      <c r="CL29" s="1">
        <v>45</v>
      </c>
      <c r="CM29" s="1">
        <v>15</v>
      </c>
      <c r="CN29" s="1">
        <v>11</v>
      </c>
      <c r="CO29" s="1">
        <v>27</v>
      </c>
      <c r="CP29" s="1">
        <v>14</v>
      </c>
      <c r="CQ29" s="1">
        <v>2</v>
      </c>
      <c r="CR29" s="1">
        <v>2</v>
      </c>
      <c r="CS29" s="1">
        <v>2</v>
      </c>
      <c r="CT29" s="1">
        <v>2</v>
      </c>
      <c r="CU29" s="1">
        <v>7</v>
      </c>
      <c r="CV29" s="1">
        <v>9</v>
      </c>
      <c r="CW29" s="1">
        <v>15</v>
      </c>
      <c r="CX29" s="1">
        <v>20</v>
      </c>
      <c r="CY29" s="1">
        <v>20</v>
      </c>
      <c r="CZ29" s="16">
        <v>11</v>
      </c>
      <c r="DB29" s="40" t="s">
        <v>42</v>
      </c>
      <c r="DC29" s="8" t="s">
        <v>43</v>
      </c>
      <c r="DD29" s="8">
        <v>31</v>
      </c>
      <c r="DE29" s="8">
        <v>37</v>
      </c>
      <c r="DF29" s="41" t="s">
        <v>549</v>
      </c>
    </row>
    <row r="30" spans="1:110" ht="12.75">
      <c r="A30" s="28" t="s">
        <v>28</v>
      </c>
      <c r="C30" s="4">
        <v>9</v>
      </c>
      <c r="D30" s="1">
        <v>4</v>
      </c>
      <c r="E30" s="1">
        <v>28</v>
      </c>
      <c r="F30" s="1">
        <v>23</v>
      </c>
      <c r="G30" s="1">
        <v>49</v>
      </c>
      <c r="H30" s="1">
        <v>57</v>
      </c>
      <c r="I30" s="1">
        <v>11</v>
      </c>
      <c r="J30" s="1">
        <v>15</v>
      </c>
      <c r="K30" s="1">
        <v>4</v>
      </c>
      <c r="L30" s="1">
        <v>10</v>
      </c>
      <c r="M30" s="1">
        <v>11</v>
      </c>
      <c r="N30" s="1">
        <v>13</v>
      </c>
      <c r="O30" s="1">
        <v>120</v>
      </c>
      <c r="P30" s="1">
        <v>228</v>
      </c>
      <c r="Q30" s="1">
        <v>26</v>
      </c>
      <c r="R30" s="1">
        <v>30</v>
      </c>
      <c r="S30" s="1">
        <v>8</v>
      </c>
      <c r="T30" s="1">
        <v>15</v>
      </c>
      <c r="U30" s="1">
        <v>25</v>
      </c>
      <c r="V30" s="1">
        <v>26</v>
      </c>
      <c r="W30" s="1">
        <v>4</v>
      </c>
      <c r="X30" s="1">
        <v>5</v>
      </c>
      <c r="Y30" s="1">
        <v>88</v>
      </c>
      <c r="Z30" s="1">
        <v>139</v>
      </c>
      <c r="AA30" s="1">
        <v>18</v>
      </c>
      <c r="AB30" s="1">
        <v>22</v>
      </c>
      <c r="AC30" s="1">
        <v>9</v>
      </c>
      <c r="AD30" s="1">
        <v>4</v>
      </c>
      <c r="AE30" s="1">
        <v>2</v>
      </c>
      <c r="AF30" s="1">
        <v>5</v>
      </c>
      <c r="AG30" s="1">
        <v>9</v>
      </c>
      <c r="AH30" s="1">
        <v>4</v>
      </c>
      <c r="AI30" s="1">
        <v>12</v>
      </c>
      <c r="AJ30" s="1">
        <v>13</v>
      </c>
      <c r="AK30" s="1">
        <v>1</v>
      </c>
      <c r="AL30" s="1">
        <v>5</v>
      </c>
      <c r="AM30" s="1">
        <v>8</v>
      </c>
      <c r="AN30" s="1">
        <v>5</v>
      </c>
      <c r="AO30" s="1">
        <v>14</v>
      </c>
      <c r="AP30" s="1">
        <v>18</v>
      </c>
      <c r="AQ30" s="1">
        <v>6</v>
      </c>
      <c r="AR30" s="1">
        <v>6</v>
      </c>
      <c r="AS30" s="1">
        <v>11</v>
      </c>
      <c r="AT30" s="1">
        <v>4</v>
      </c>
      <c r="AU30" s="1">
        <v>18</v>
      </c>
      <c r="AV30" s="1">
        <v>12</v>
      </c>
      <c r="AW30" s="1">
        <v>9</v>
      </c>
      <c r="AX30" s="1">
        <v>7</v>
      </c>
      <c r="AY30" s="1">
        <v>25</v>
      </c>
      <c r="AZ30" s="1">
        <v>20</v>
      </c>
      <c r="BA30" s="1">
        <v>14</v>
      </c>
      <c r="BB30" s="1">
        <v>17</v>
      </c>
      <c r="BC30" s="1">
        <v>13</v>
      </c>
      <c r="BD30" s="1">
        <v>14</v>
      </c>
      <c r="BE30" s="1">
        <v>18</v>
      </c>
      <c r="BF30" s="1">
        <v>29</v>
      </c>
      <c r="BG30" s="1">
        <v>6</v>
      </c>
      <c r="BH30" s="1">
        <v>5</v>
      </c>
      <c r="BI30" s="1"/>
      <c r="BJ30" s="1">
        <v>1</v>
      </c>
      <c r="BK30" s="1">
        <v>14</v>
      </c>
      <c r="BL30" s="1">
        <v>33</v>
      </c>
      <c r="BM30" s="1">
        <v>22</v>
      </c>
      <c r="BN30" s="1">
        <v>17</v>
      </c>
      <c r="BO30" s="1">
        <v>10</v>
      </c>
      <c r="BP30" s="1">
        <v>17</v>
      </c>
      <c r="BQ30" s="1">
        <v>13</v>
      </c>
      <c r="BR30" s="1">
        <v>8</v>
      </c>
      <c r="BS30" s="1">
        <v>2</v>
      </c>
      <c r="BT30" s="1">
        <v>1</v>
      </c>
      <c r="BU30" s="1">
        <v>140</v>
      </c>
      <c r="BV30" s="1">
        <v>233</v>
      </c>
      <c r="BW30" s="1">
        <v>4</v>
      </c>
      <c r="BX30" s="1">
        <v>5</v>
      </c>
      <c r="BY30" s="1">
        <v>18</v>
      </c>
      <c r="BZ30" s="1">
        <v>8</v>
      </c>
      <c r="CA30" s="1">
        <v>13</v>
      </c>
      <c r="CB30" s="1">
        <v>20</v>
      </c>
      <c r="CC30" s="1">
        <v>18</v>
      </c>
      <c r="CD30" s="1">
        <v>19</v>
      </c>
      <c r="CE30" s="1">
        <v>4</v>
      </c>
      <c r="CF30" s="1">
        <v>4</v>
      </c>
      <c r="CG30" s="1">
        <v>1</v>
      </c>
      <c r="CH30" s="1">
        <v>1</v>
      </c>
      <c r="CI30" s="1">
        <v>15</v>
      </c>
      <c r="CJ30" s="1">
        <v>12</v>
      </c>
      <c r="CK30" s="1">
        <v>23</v>
      </c>
      <c r="CL30" s="1">
        <v>29</v>
      </c>
      <c r="CM30" s="1">
        <v>8</v>
      </c>
      <c r="CN30" s="1">
        <v>9</v>
      </c>
      <c r="CO30" s="1">
        <v>15</v>
      </c>
      <c r="CP30" s="1">
        <v>13</v>
      </c>
      <c r="CQ30" s="1">
        <v>2</v>
      </c>
      <c r="CR30" s="1">
        <v>1</v>
      </c>
      <c r="CS30" s="1">
        <v>3</v>
      </c>
      <c r="CT30" s="1"/>
      <c r="CU30" s="1">
        <v>9</v>
      </c>
      <c r="CV30" s="1">
        <v>15</v>
      </c>
      <c r="CW30" s="1">
        <v>18</v>
      </c>
      <c r="CX30" s="1">
        <v>18</v>
      </c>
      <c r="CY30" s="1">
        <v>4</v>
      </c>
      <c r="CZ30" s="16">
        <v>3</v>
      </c>
      <c r="DB30" s="40" t="s">
        <v>42</v>
      </c>
      <c r="DC30" s="8" t="s">
        <v>43</v>
      </c>
      <c r="DD30" s="8">
        <v>31</v>
      </c>
      <c r="DE30" s="8">
        <v>37</v>
      </c>
      <c r="DF30" s="41" t="s">
        <v>549</v>
      </c>
    </row>
    <row r="31" spans="1:110" ht="12.75">
      <c r="A31" s="28" t="s">
        <v>29</v>
      </c>
      <c r="C31" s="4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>
        <v>4</v>
      </c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6"/>
      <c r="DB31" s="40" t="s">
        <v>42</v>
      </c>
      <c r="DC31" s="8" t="s">
        <v>43</v>
      </c>
      <c r="DD31" s="8">
        <v>31</v>
      </c>
      <c r="DE31" s="8">
        <v>37</v>
      </c>
      <c r="DF31" s="41" t="s">
        <v>549</v>
      </c>
    </row>
    <row r="32" spans="1:110" ht="12.75">
      <c r="A32" s="28" t="s">
        <v>30</v>
      </c>
      <c r="C32" s="4">
        <v>1027</v>
      </c>
      <c r="D32" s="1">
        <v>885</v>
      </c>
      <c r="E32" s="1">
        <v>1838</v>
      </c>
      <c r="F32" s="1">
        <v>1580</v>
      </c>
      <c r="G32" s="1">
        <v>3785</v>
      </c>
      <c r="H32" s="1">
        <v>3286</v>
      </c>
      <c r="I32" s="1">
        <v>834</v>
      </c>
      <c r="J32" s="1">
        <v>611</v>
      </c>
      <c r="K32" s="1">
        <v>1046</v>
      </c>
      <c r="L32" s="1">
        <v>823</v>
      </c>
      <c r="M32" s="1">
        <v>680</v>
      </c>
      <c r="N32" s="1">
        <v>627</v>
      </c>
      <c r="O32" s="1">
        <v>10562</v>
      </c>
      <c r="P32" s="1">
        <v>10502</v>
      </c>
      <c r="Q32" s="1">
        <v>2621</v>
      </c>
      <c r="R32" s="1">
        <v>2422</v>
      </c>
      <c r="S32" s="1">
        <v>1534</v>
      </c>
      <c r="T32" s="1">
        <v>1286</v>
      </c>
      <c r="U32" s="1">
        <v>2500</v>
      </c>
      <c r="V32" s="1">
        <v>2134</v>
      </c>
      <c r="W32" s="1">
        <v>115</v>
      </c>
      <c r="X32" s="1">
        <v>144</v>
      </c>
      <c r="Y32" s="1">
        <v>8367</v>
      </c>
      <c r="Z32" s="1">
        <v>8361</v>
      </c>
      <c r="AA32" s="1">
        <v>1687</v>
      </c>
      <c r="AB32" s="1">
        <v>1406</v>
      </c>
      <c r="AC32" s="1">
        <v>136</v>
      </c>
      <c r="AD32" s="1">
        <v>131</v>
      </c>
      <c r="AE32" s="1">
        <v>629</v>
      </c>
      <c r="AF32" s="1">
        <v>571</v>
      </c>
      <c r="AG32" s="1">
        <v>480</v>
      </c>
      <c r="AH32" s="1">
        <v>437</v>
      </c>
      <c r="AI32" s="1">
        <v>1623</v>
      </c>
      <c r="AJ32" s="1">
        <v>1240</v>
      </c>
      <c r="AK32" s="1">
        <v>319</v>
      </c>
      <c r="AL32" s="1">
        <v>297</v>
      </c>
      <c r="AM32" s="1">
        <v>727</v>
      </c>
      <c r="AN32" s="1">
        <v>638</v>
      </c>
      <c r="AO32" s="1">
        <v>1021</v>
      </c>
      <c r="AP32" s="1">
        <v>1073</v>
      </c>
      <c r="AQ32" s="1">
        <v>564</v>
      </c>
      <c r="AR32" s="1">
        <v>524</v>
      </c>
      <c r="AS32" s="1">
        <v>961</v>
      </c>
      <c r="AT32" s="1">
        <v>839</v>
      </c>
      <c r="AU32" s="1">
        <v>714</v>
      </c>
      <c r="AV32" s="1">
        <v>711</v>
      </c>
      <c r="AW32" s="1">
        <v>703</v>
      </c>
      <c r="AX32" s="1">
        <v>533</v>
      </c>
      <c r="AY32" s="1">
        <v>1328</v>
      </c>
      <c r="AZ32" s="1">
        <v>1391</v>
      </c>
      <c r="BA32" s="1">
        <v>2041</v>
      </c>
      <c r="BB32" s="1">
        <v>1474</v>
      </c>
      <c r="BC32" s="1">
        <v>1360</v>
      </c>
      <c r="BD32" s="1">
        <v>1321</v>
      </c>
      <c r="BE32" s="1">
        <v>1039</v>
      </c>
      <c r="BF32" s="1">
        <v>1179</v>
      </c>
      <c r="BG32" s="1">
        <v>338</v>
      </c>
      <c r="BH32" s="1">
        <v>337</v>
      </c>
      <c r="BI32" s="1">
        <v>134</v>
      </c>
      <c r="BJ32" s="1">
        <v>104</v>
      </c>
      <c r="BK32" s="1">
        <v>2282</v>
      </c>
      <c r="BL32" s="1">
        <v>2266</v>
      </c>
      <c r="BM32" s="1">
        <v>1590</v>
      </c>
      <c r="BN32" s="1">
        <v>1492</v>
      </c>
      <c r="BO32" s="1">
        <v>854</v>
      </c>
      <c r="BP32" s="1">
        <v>918</v>
      </c>
      <c r="BQ32" s="1">
        <v>1245</v>
      </c>
      <c r="BR32" s="1">
        <v>1036</v>
      </c>
      <c r="BS32" s="1">
        <v>347</v>
      </c>
      <c r="BT32" s="1">
        <v>297</v>
      </c>
      <c r="BU32" s="1">
        <v>13467</v>
      </c>
      <c r="BV32" s="1">
        <v>14208</v>
      </c>
      <c r="BW32" s="1">
        <v>350</v>
      </c>
      <c r="BX32" s="1">
        <v>369</v>
      </c>
      <c r="BY32" s="1">
        <v>806</v>
      </c>
      <c r="BZ32" s="1">
        <v>687</v>
      </c>
      <c r="CA32" s="1">
        <v>1250</v>
      </c>
      <c r="CB32" s="1">
        <v>1310</v>
      </c>
      <c r="CC32" s="1">
        <v>1235</v>
      </c>
      <c r="CD32" s="1">
        <v>980</v>
      </c>
      <c r="CE32" s="1">
        <v>209</v>
      </c>
      <c r="CF32" s="1">
        <v>214</v>
      </c>
      <c r="CG32" s="1">
        <v>140</v>
      </c>
      <c r="CH32" s="1">
        <v>118</v>
      </c>
      <c r="CI32" s="1">
        <v>999</v>
      </c>
      <c r="CJ32" s="1">
        <v>849</v>
      </c>
      <c r="CK32" s="1">
        <v>1610</v>
      </c>
      <c r="CL32" s="1">
        <v>1543</v>
      </c>
      <c r="CM32" s="1">
        <v>1205</v>
      </c>
      <c r="CN32" s="1">
        <v>1065</v>
      </c>
      <c r="CO32" s="1">
        <v>1131</v>
      </c>
      <c r="CP32" s="1">
        <v>932</v>
      </c>
      <c r="CQ32" s="1">
        <v>182</v>
      </c>
      <c r="CR32" s="1">
        <v>166</v>
      </c>
      <c r="CS32" s="1">
        <v>205</v>
      </c>
      <c r="CT32" s="1">
        <v>171</v>
      </c>
      <c r="CU32" s="1">
        <v>515</v>
      </c>
      <c r="CV32" s="1">
        <v>495</v>
      </c>
      <c r="CW32" s="1">
        <v>1106</v>
      </c>
      <c r="CX32" s="1">
        <v>1014</v>
      </c>
      <c r="CY32" s="1">
        <v>815</v>
      </c>
      <c r="CZ32" s="16">
        <v>660</v>
      </c>
      <c r="DB32" s="40" t="s">
        <v>42</v>
      </c>
      <c r="DC32" s="8" t="s">
        <v>43</v>
      </c>
      <c r="DD32" s="8">
        <v>31</v>
      </c>
      <c r="DE32" s="8">
        <v>37</v>
      </c>
      <c r="DF32" s="41" t="s">
        <v>549</v>
      </c>
    </row>
    <row r="33" spans="1:110" ht="12.75">
      <c r="A33" s="28" t="s">
        <v>31</v>
      </c>
      <c r="C33" s="4">
        <v>560</v>
      </c>
      <c r="D33" s="1">
        <v>563</v>
      </c>
      <c r="E33" s="1">
        <v>1001</v>
      </c>
      <c r="F33" s="1">
        <v>993</v>
      </c>
      <c r="G33" s="1">
        <v>2259</v>
      </c>
      <c r="H33" s="1">
        <v>2254</v>
      </c>
      <c r="I33" s="1">
        <v>338</v>
      </c>
      <c r="J33" s="1">
        <v>338</v>
      </c>
      <c r="K33" s="1">
        <v>454</v>
      </c>
      <c r="L33" s="1">
        <v>454</v>
      </c>
      <c r="M33" s="1">
        <v>341</v>
      </c>
      <c r="N33" s="1">
        <v>343</v>
      </c>
      <c r="O33" s="1">
        <v>5673</v>
      </c>
      <c r="P33" s="1">
        <v>5664</v>
      </c>
      <c r="Q33" s="1">
        <v>1555</v>
      </c>
      <c r="R33" s="1">
        <v>1550</v>
      </c>
      <c r="S33" s="1">
        <v>623</v>
      </c>
      <c r="T33" s="1">
        <v>623</v>
      </c>
      <c r="U33" s="1">
        <v>1054</v>
      </c>
      <c r="V33" s="1">
        <v>1059</v>
      </c>
      <c r="W33" s="1">
        <v>52</v>
      </c>
      <c r="X33" s="1">
        <v>53</v>
      </c>
      <c r="Y33" s="1">
        <v>4770</v>
      </c>
      <c r="Z33" s="1">
        <v>4796</v>
      </c>
      <c r="AA33" s="1">
        <v>696</v>
      </c>
      <c r="AB33" s="1">
        <v>697</v>
      </c>
      <c r="AC33" s="1">
        <v>70</v>
      </c>
      <c r="AD33" s="1">
        <v>69</v>
      </c>
      <c r="AE33" s="1">
        <v>320</v>
      </c>
      <c r="AF33" s="1">
        <v>319</v>
      </c>
      <c r="AG33" s="1">
        <v>281</v>
      </c>
      <c r="AH33" s="1">
        <v>279</v>
      </c>
      <c r="AI33" s="1">
        <v>772</v>
      </c>
      <c r="AJ33" s="1">
        <v>773</v>
      </c>
      <c r="AK33" s="1">
        <v>116</v>
      </c>
      <c r="AL33" s="1">
        <v>117</v>
      </c>
      <c r="AM33" s="1">
        <v>385</v>
      </c>
      <c r="AN33" s="1">
        <v>379</v>
      </c>
      <c r="AO33" s="1">
        <v>532</v>
      </c>
      <c r="AP33" s="1">
        <v>526</v>
      </c>
      <c r="AQ33" s="1">
        <v>236</v>
      </c>
      <c r="AR33" s="1">
        <v>234</v>
      </c>
      <c r="AS33" s="1">
        <v>503</v>
      </c>
      <c r="AT33" s="1">
        <v>503</v>
      </c>
      <c r="AU33" s="1">
        <v>423</v>
      </c>
      <c r="AV33" s="1">
        <v>421</v>
      </c>
      <c r="AW33" s="1">
        <v>322</v>
      </c>
      <c r="AX33" s="1">
        <v>320</v>
      </c>
      <c r="AY33" s="1">
        <v>747</v>
      </c>
      <c r="AZ33" s="1">
        <v>749</v>
      </c>
      <c r="BA33" s="1">
        <v>963</v>
      </c>
      <c r="BB33" s="1">
        <v>963</v>
      </c>
      <c r="BC33" s="1">
        <v>757</v>
      </c>
      <c r="BD33" s="1">
        <v>762</v>
      </c>
      <c r="BE33" s="1">
        <v>724</v>
      </c>
      <c r="BF33" s="1">
        <v>724</v>
      </c>
      <c r="BG33" s="1">
        <v>220</v>
      </c>
      <c r="BH33" s="1">
        <v>219</v>
      </c>
      <c r="BI33" s="1">
        <v>48</v>
      </c>
      <c r="BJ33" s="1">
        <v>48</v>
      </c>
      <c r="BK33" s="1">
        <v>905</v>
      </c>
      <c r="BL33" s="1">
        <v>892</v>
      </c>
      <c r="BM33" s="1">
        <v>897</v>
      </c>
      <c r="BN33" s="1">
        <v>897</v>
      </c>
      <c r="BO33" s="1">
        <v>468</v>
      </c>
      <c r="BP33" s="1">
        <v>469</v>
      </c>
      <c r="BQ33" s="1">
        <v>602</v>
      </c>
      <c r="BR33" s="1">
        <v>603</v>
      </c>
      <c r="BS33" s="1">
        <v>150</v>
      </c>
      <c r="BT33" s="1">
        <v>155</v>
      </c>
      <c r="BU33" s="1">
        <v>8116</v>
      </c>
      <c r="BV33" s="1">
        <v>8171</v>
      </c>
      <c r="BW33" s="1">
        <v>239</v>
      </c>
      <c r="BX33" s="1">
        <v>234</v>
      </c>
      <c r="BY33" s="1">
        <v>351</v>
      </c>
      <c r="BZ33" s="1">
        <v>350</v>
      </c>
      <c r="CA33" s="1">
        <v>673</v>
      </c>
      <c r="CB33" s="1">
        <v>682</v>
      </c>
      <c r="CC33" s="1">
        <v>539</v>
      </c>
      <c r="CD33" s="1">
        <v>537</v>
      </c>
      <c r="CE33" s="1">
        <v>104</v>
      </c>
      <c r="CF33" s="1">
        <v>104</v>
      </c>
      <c r="CG33" s="1">
        <v>62</v>
      </c>
      <c r="CH33" s="1">
        <v>64</v>
      </c>
      <c r="CI33" s="1">
        <v>448</v>
      </c>
      <c r="CJ33" s="1">
        <v>446</v>
      </c>
      <c r="CK33" s="1">
        <v>731</v>
      </c>
      <c r="CL33" s="1">
        <v>734</v>
      </c>
      <c r="CM33" s="1">
        <v>605</v>
      </c>
      <c r="CN33" s="1">
        <v>603</v>
      </c>
      <c r="CO33" s="1">
        <v>467</v>
      </c>
      <c r="CP33" s="1">
        <v>464</v>
      </c>
      <c r="CQ33" s="1">
        <v>90</v>
      </c>
      <c r="CR33" s="1">
        <v>88</v>
      </c>
      <c r="CS33" s="1">
        <v>83</v>
      </c>
      <c r="CT33" s="1">
        <v>83</v>
      </c>
      <c r="CU33" s="1">
        <v>215</v>
      </c>
      <c r="CV33" s="1">
        <v>214</v>
      </c>
      <c r="CW33" s="1">
        <v>495</v>
      </c>
      <c r="CX33" s="1">
        <v>498</v>
      </c>
      <c r="CY33" s="1">
        <v>423</v>
      </c>
      <c r="CZ33" s="16">
        <v>421</v>
      </c>
      <c r="DB33" s="40" t="s">
        <v>42</v>
      </c>
      <c r="DC33" s="8" t="s">
        <v>43</v>
      </c>
      <c r="DD33" s="8">
        <v>31</v>
      </c>
      <c r="DE33" s="8">
        <v>37</v>
      </c>
      <c r="DF33" s="41" t="s">
        <v>549</v>
      </c>
    </row>
    <row r="34" spans="1:110" ht="12.75">
      <c r="A34" s="28" t="s">
        <v>32</v>
      </c>
      <c r="C34" s="4"/>
      <c r="D34" s="1"/>
      <c r="E34" s="1"/>
      <c r="F34" s="1"/>
      <c r="G34" s="1">
        <v>3</v>
      </c>
      <c r="H34" s="1">
        <v>5</v>
      </c>
      <c r="I34" s="1"/>
      <c r="J34" s="1"/>
      <c r="K34" s="1"/>
      <c r="L34" s="1"/>
      <c r="M34" s="1"/>
      <c r="N34" s="1"/>
      <c r="O34" s="1">
        <v>15</v>
      </c>
      <c r="P34" s="1">
        <v>18</v>
      </c>
      <c r="Q34" s="1"/>
      <c r="R34" s="1"/>
      <c r="S34" s="1"/>
      <c r="T34" s="1"/>
      <c r="U34" s="1"/>
      <c r="V34" s="1"/>
      <c r="W34" s="1"/>
      <c r="X34" s="1"/>
      <c r="Y34" s="1">
        <v>6</v>
      </c>
      <c r="Z34" s="1">
        <v>5</v>
      </c>
      <c r="AA34" s="1"/>
      <c r="AB34" s="1"/>
      <c r="AC34" s="1"/>
      <c r="AD34" s="1"/>
      <c r="AE34" s="1"/>
      <c r="AF34" s="1">
        <v>1</v>
      </c>
      <c r="AG34" s="1"/>
      <c r="AH34" s="1"/>
      <c r="AI34" s="1"/>
      <c r="AJ34" s="1">
        <v>2</v>
      </c>
      <c r="AK34" s="1"/>
      <c r="AL34" s="1"/>
      <c r="AM34" s="1"/>
      <c r="AN34" s="1"/>
      <c r="AO34" s="1"/>
      <c r="AP34" s="1"/>
      <c r="AQ34" s="1"/>
      <c r="AR34" s="1"/>
      <c r="AS34" s="1">
        <v>1</v>
      </c>
      <c r="AT34" s="1"/>
      <c r="AU34" s="1"/>
      <c r="AV34" s="1"/>
      <c r="AW34" s="1"/>
      <c r="AX34" s="1">
        <v>1</v>
      </c>
      <c r="AY34" s="1">
        <v>1</v>
      </c>
      <c r="AZ34" s="1">
        <v>1</v>
      </c>
      <c r="BA34" s="1"/>
      <c r="BB34" s="1"/>
      <c r="BC34" s="1"/>
      <c r="BD34" s="1">
        <v>3</v>
      </c>
      <c r="BE34" s="1"/>
      <c r="BF34" s="1"/>
      <c r="BG34" s="1"/>
      <c r="BH34" s="1"/>
      <c r="BI34" s="1"/>
      <c r="BJ34" s="1"/>
      <c r="BK34" s="1"/>
      <c r="BL34" s="1"/>
      <c r="BM34" s="1">
        <v>1</v>
      </c>
      <c r="BN34" s="1"/>
      <c r="BO34" s="1"/>
      <c r="BP34" s="1"/>
      <c r="BQ34" s="1"/>
      <c r="BR34" s="1"/>
      <c r="BS34" s="1"/>
      <c r="BT34" s="1"/>
      <c r="BU34" s="1">
        <v>16</v>
      </c>
      <c r="BV34" s="1">
        <v>25</v>
      </c>
      <c r="BW34" s="1"/>
      <c r="BX34" s="1"/>
      <c r="BY34" s="1">
        <v>1</v>
      </c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>
        <v>1</v>
      </c>
      <c r="CM34" s="1">
        <v>2</v>
      </c>
      <c r="CN34" s="1">
        <v>1</v>
      </c>
      <c r="CO34" s="1"/>
      <c r="CP34" s="1"/>
      <c r="CQ34" s="1">
        <v>1</v>
      </c>
      <c r="CR34" s="1">
        <v>1</v>
      </c>
      <c r="CS34" s="1"/>
      <c r="CT34" s="1"/>
      <c r="CU34" s="1"/>
      <c r="CV34" s="1"/>
      <c r="CW34" s="1"/>
      <c r="CX34" s="1">
        <v>1</v>
      </c>
      <c r="CY34" s="1"/>
      <c r="CZ34" s="16"/>
      <c r="DB34" s="40" t="s">
        <v>42</v>
      </c>
      <c r="DC34" s="8" t="s">
        <v>43</v>
      </c>
      <c r="DD34" s="8">
        <v>31</v>
      </c>
      <c r="DE34" s="8">
        <v>37</v>
      </c>
      <c r="DF34" s="41" t="s">
        <v>549</v>
      </c>
    </row>
    <row r="35" spans="1:110" ht="12.75">
      <c r="A35" s="28" t="s">
        <v>33</v>
      </c>
      <c r="C35" s="4">
        <v>62</v>
      </c>
      <c r="D35" s="1">
        <v>94</v>
      </c>
      <c r="E35" s="1">
        <v>156</v>
      </c>
      <c r="F35" s="1">
        <v>187</v>
      </c>
      <c r="G35" s="1">
        <v>248</v>
      </c>
      <c r="H35" s="1">
        <v>389</v>
      </c>
      <c r="I35" s="1">
        <v>50</v>
      </c>
      <c r="J35" s="1">
        <v>82</v>
      </c>
      <c r="K35" s="1">
        <v>53</v>
      </c>
      <c r="L35" s="1">
        <v>103</v>
      </c>
      <c r="M35" s="1">
        <v>40</v>
      </c>
      <c r="N35" s="1">
        <v>77</v>
      </c>
      <c r="O35" s="1">
        <v>474</v>
      </c>
      <c r="P35" s="1">
        <v>1222</v>
      </c>
      <c r="Q35" s="1">
        <v>142</v>
      </c>
      <c r="R35" s="1">
        <v>269</v>
      </c>
      <c r="S35" s="1">
        <v>79</v>
      </c>
      <c r="T35" s="1">
        <v>150</v>
      </c>
      <c r="U35" s="1">
        <v>149</v>
      </c>
      <c r="V35" s="1">
        <v>176</v>
      </c>
      <c r="W35" s="1">
        <v>9</v>
      </c>
      <c r="X35" s="1">
        <v>12</v>
      </c>
      <c r="Y35" s="1">
        <v>438</v>
      </c>
      <c r="Z35" s="1">
        <v>1013</v>
      </c>
      <c r="AA35" s="1">
        <v>82</v>
      </c>
      <c r="AB35" s="1">
        <v>137</v>
      </c>
      <c r="AC35" s="1">
        <v>12</v>
      </c>
      <c r="AD35" s="1">
        <v>11</v>
      </c>
      <c r="AE35" s="1">
        <v>23</v>
      </c>
      <c r="AF35" s="1">
        <v>41</v>
      </c>
      <c r="AG35" s="1">
        <v>42</v>
      </c>
      <c r="AH35" s="1">
        <v>68</v>
      </c>
      <c r="AI35" s="1">
        <v>92</v>
      </c>
      <c r="AJ35" s="1">
        <v>135</v>
      </c>
      <c r="AK35" s="1">
        <v>23</v>
      </c>
      <c r="AL35" s="1">
        <v>26</v>
      </c>
      <c r="AM35" s="1">
        <v>54</v>
      </c>
      <c r="AN35" s="1">
        <v>69</v>
      </c>
      <c r="AO35" s="1">
        <v>54</v>
      </c>
      <c r="AP35" s="1">
        <v>101</v>
      </c>
      <c r="AQ35" s="1">
        <v>43</v>
      </c>
      <c r="AR35" s="1">
        <v>52</v>
      </c>
      <c r="AS35" s="1">
        <v>68</v>
      </c>
      <c r="AT35" s="1">
        <v>90</v>
      </c>
      <c r="AU35" s="1">
        <v>48</v>
      </c>
      <c r="AV35" s="1">
        <v>75</v>
      </c>
      <c r="AW35" s="1">
        <v>47</v>
      </c>
      <c r="AX35" s="1">
        <v>49</v>
      </c>
      <c r="AY35" s="1">
        <v>68</v>
      </c>
      <c r="AZ35" s="1">
        <v>173</v>
      </c>
      <c r="BA35" s="1">
        <v>81</v>
      </c>
      <c r="BB35" s="1">
        <v>125</v>
      </c>
      <c r="BC35" s="1">
        <v>70</v>
      </c>
      <c r="BD35" s="1">
        <v>140</v>
      </c>
      <c r="BE35" s="1">
        <v>82</v>
      </c>
      <c r="BF35" s="1">
        <v>181</v>
      </c>
      <c r="BG35" s="1">
        <v>24</v>
      </c>
      <c r="BH35" s="1">
        <v>49</v>
      </c>
      <c r="BI35" s="1">
        <v>5</v>
      </c>
      <c r="BJ35" s="1">
        <v>16</v>
      </c>
      <c r="BK35" s="1">
        <v>139</v>
      </c>
      <c r="BL35" s="1">
        <v>154</v>
      </c>
      <c r="BM35" s="1">
        <v>101</v>
      </c>
      <c r="BN35" s="1">
        <v>139</v>
      </c>
      <c r="BO35" s="1">
        <v>56</v>
      </c>
      <c r="BP35" s="1">
        <v>84</v>
      </c>
      <c r="BQ35" s="1">
        <v>79</v>
      </c>
      <c r="BR35" s="1">
        <v>90</v>
      </c>
      <c r="BS35" s="1">
        <v>22</v>
      </c>
      <c r="BT35" s="1">
        <v>35</v>
      </c>
      <c r="BU35" s="1">
        <v>665</v>
      </c>
      <c r="BV35" s="1">
        <v>1552</v>
      </c>
      <c r="BW35" s="1">
        <v>39</v>
      </c>
      <c r="BX35" s="1">
        <v>32</v>
      </c>
      <c r="BY35" s="1">
        <v>47</v>
      </c>
      <c r="BZ35" s="1">
        <v>55</v>
      </c>
      <c r="CA35" s="1">
        <v>70</v>
      </c>
      <c r="CB35" s="1">
        <v>116</v>
      </c>
      <c r="CC35" s="1">
        <v>76</v>
      </c>
      <c r="CD35" s="1">
        <v>122</v>
      </c>
      <c r="CE35" s="1">
        <v>3</v>
      </c>
      <c r="CF35" s="1">
        <v>25</v>
      </c>
      <c r="CG35" s="1">
        <v>4</v>
      </c>
      <c r="CH35" s="1">
        <v>10</v>
      </c>
      <c r="CI35" s="1">
        <v>71</v>
      </c>
      <c r="CJ35" s="1">
        <v>91</v>
      </c>
      <c r="CK35" s="1">
        <v>92</v>
      </c>
      <c r="CL35" s="1">
        <v>162</v>
      </c>
      <c r="CM35" s="1">
        <v>58</v>
      </c>
      <c r="CN35" s="1">
        <v>74</v>
      </c>
      <c r="CO35" s="1">
        <v>63</v>
      </c>
      <c r="CP35" s="1">
        <v>87</v>
      </c>
      <c r="CQ35" s="1">
        <v>12</v>
      </c>
      <c r="CR35" s="1">
        <v>10</v>
      </c>
      <c r="CS35" s="1">
        <v>17</v>
      </c>
      <c r="CT35" s="1">
        <v>20</v>
      </c>
      <c r="CU35" s="1">
        <v>31</v>
      </c>
      <c r="CV35" s="1">
        <v>44</v>
      </c>
      <c r="CW35" s="1">
        <v>59</v>
      </c>
      <c r="CX35" s="1">
        <v>113</v>
      </c>
      <c r="CY35" s="1">
        <v>63</v>
      </c>
      <c r="CZ35" s="16">
        <v>64</v>
      </c>
      <c r="DB35" s="40" t="s">
        <v>42</v>
      </c>
      <c r="DC35" s="8" t="s">
        <v>43</v>
      </c>
      <c r="DD35" s="8">
        <v>31</v>
      </c>
      <c r="DE35" s="8">
        <v>37</v>
      </c>
      <c r="DF35" s="41" t="s">
        <v>549</v>
      </c>
    </row>
    <row r="36" spans="1:110" ht="12.75">
      <c r="A36" s="28" t="s">
        <v>34</v>
      </c>
      <c r="C36" s="4"/>
      <c r="D36" s="1">
        <v>1</v>
      </c>
      <c r="E36" s="1">
        <v>1</v>
      </c>
      <c r="F36" s="1"/>
      <c r="G36" s="1">
        <v>2</v>
      </c>
      <c r="H36" s="1">
        <v>3</v>
      </c>
      <c r="I36" s="1">
        <v>1</v>
      </c>
      <c r="J36" s="1">
        <v>2</v>
      </c>
      <c r="K36" s="1"/>
      <c r="L36" s="1"/>
      <c r="M36" s="1"/>
      <c r="N36" s="1">
        <v>1</v>
      </c>
      <c r="O36" s="1">
        <v>28</v>
      </c>
      <c r="P36" s="1">
        <v>32</v>
      </c>
      <c r="Q36" s="1">
        <v>5</v>
      </c>
      <c r="R36" s="1">
        <v>4</v>
      </c>
      <c r="S36" s="1">
        <v>1</v>
      </c>
      <c r="T36" s="1">
        <v>1</v>
      </c>
      <c r="U36" s="1"/>
      <c r="V36" s="1"/>
      <c r="W36" s="1"/>
      <c r="X36" s="1"/>
      <c r="Y36" s="1">
        <v>17</v>
      </c>
      <c r="Z36" s="1">
        <v>13</v>
      </c>
      <c r="AA36" s="1"/>
      <c r="AB36" s="1"/>
      <c r="AC36" s="1">
        <v>1</v>
      </c>
      <c r="AD36" s="1"/>
      <c r="AE36" s="1"/>
      <c r="AF36" s="1">
        <v>1</v>
      </c>
      <c r="AG36" s="1"/>
      <c r="AH36" s="1">
        <v>1</v>
      </c>
      <c r="AI36" s="1">
        <v>1</v>
      </c>
      <c r="AJ36" s="1">
        <v>1</v>
      </c>
      <c r="AK36" s="1"/>
      <c r="AL36" s="1"/>
      <c r="AM36" s="1">
        <v>1</v>
      </c>
      <c r="AN36" s="1">
        <v>1</v>
      </c>
      <c r="AO36" s="1"/>
      <c r="AP36" s="1"/>
      <c r="AQ36" s="1"/>
      <c r="AR36" s="1"/>
      <c r="AS36" s="1"/>
      <c r="AT36" s="1"/>
      <c r="AU36" s="1"/>
      <c r="AV36" s="1"/>
      <c r="AW36" s="1"/>
      <c r="AX36" s="1">
        <v>1</v>
      </c>
      <c r="AY36" s="1">
        <v>2</v>
      </c>
      <c r="AZ36" s="1"/>
      <c r="BA36" s="1"/>
      <c r="BB36" s="1"/>
      <c r="BC36" s="1">
        <v>2</v>
      </c>
      <c r="BD36" s="1">
        <v>3</v>
      </c>
      <c r="BE36" s="1">
        <v>1</v>
      </c>
      <c r="BF36" s="1">
        <v>2</v>
      </c>
      <c r="BG36" s="1"/>
      <c r="BH36" s="1">
        <v>1</v>
      </c>
      <c r="BI36" s="1"/>
      <c r="BJ36" s="1"/>
      <c r="BK36" s="1"/>
      <c r="BL36" s="1"/>
      <c r="BM36" s="1">
        <v>1</v>
      </c>
      <c r="BN36" s="1">
        <v>1</v>
      </c>
      <c r="BO36" s="1"/>
      <c r="BP36" s="1"/>
      <c r="BQ36" s="1"/>
      <c r="BR36" s="1"/>
      <c r="BS36" s="1">
        <v>1</v>
      </c>
      <c r="BT36" s="1">
        <v>1</v>
      </c>
      <c r="BU36" s="1">
        <v>52</v>
      </c>
      <c r="BV36" s="1">
        <v>82</v>
      </c>
      <c r="BW36" s="1"/>
      <c r="BX36" s="1"/>
      <c r="BY36" s="1"/>
      <c r="BZ36" s="1"/>
      <c r="CA36" s="1">
        <v>1</v>
      </c>
      <c r="CB36" s="1">
        <v>2</v>
      </c>
      <c r="CC36" s="1">
        <v>1</v>
      </c>
      <c r="CD36" s="1"/>
      <c r="CE36" s="1"/>
      <c r="CF36" s="1"/>
      <c r="CG36" s="1"/>
      <c r="CH36" s="1"/>
      <c r="CI36" s="1"/>
      <c r="CJ36" s="1"/>
      <c r="CK36" s="1"/>
      <c r="CL36" s="1"/>
      <c r="CM36" s="1">
        <v>1</v>
      </c>
      <c r="CN36" s="1">
        <v>1</v>
      </c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6">
        <v>1</v>
      </c>
      <c r="DB36" s="40" t="s">
        <v>42</v>
      </c>
      <c r="DC36" s="8" t="s">
        <v>43</v>
      </c>
      <c r="DD36" s="8">
        <v>31</v>
      </c>
      <c r="DE36" s="8">
        <v>37</v>
      </c>
      <c r="DF36" s="41" t="s">
        <v>549</v>
      </c>
    </row>
    <row r="37" spans="1:110" ht="12.75">
      <c r="A37" s="30" t="s">
        <v>620</v>
      </c>
      <c r="C37" s="32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>
        <v>1</v>
      </c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>
        <v>1</v>
      </c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>
        <v>1</v>
      </c>
      <c r="BT37" s="31"/>
      <c r="BU37" s="31">
        <v>1</v>
      </c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4"/>
      <c r="DB37" s="45" t="s">
        <v>42</v>
      </c>
      <c r="DC37" s="36" t="s">
        <v>43</v>
      </c>
      <c r="DD37" s="36">
        <v>31</v>
      </c>
      <c r="DE37" s="36">
        <v>37</v>
      </c>
      <c r="DF37" s="46" t="s">
        <v>549</v>
      </c>
    </row>
    <row r="38" spans="1:110" ht="13.5" thickBot="1">
      <c r="A38" s="13" t="s">
        <v>36</v>
      </c>
      <c r="C38" s="21">
        <f aca="true" t="shared" si="0" ref="C38:L38">SUM(C32:C37)</f>
        <v>1649</v>
      </c>
      <c r="D38" s="18">
        <f t="shared" si="0"/>
        <v>1543</v>
      </c>
      <c r="E38" s="18">
        <f t="shared" si="0"/>
        <v>2996</v>
      </c>
      <c r="F38" s="18">
        <f t="shared" si="0"/>
        <v>2760</v>
      </c>
      <c r="G38" s="18">
        <f t="shared" si="0"/>
        <v>6297</v>
      </c>
      <c r="H38" s="18">
        <f t="shared" si="0"/>
        <v>5937</v>
      </c>
      <c r="I38" s="18">
        <f t="shared" si="0"/>
        <v>1223</v>
      </c>
      <c r="J38" s="18">
        <f t="shared" si="0"/>
        <v>1033</v>
      </c>
      <c r="K38" s="18">
        <f t="shared" si="0"/>
        <v>1553</v>
      </c>
      <c r="L38" s="18">
        <f t="shared" si="0"/>
        <v>1380</v>
      </c>
      <c r="M38" s="18">
        <f aca="true" t="shared" si="1" ref="M38:AF38">SUM(M32:M37)</f>
        <v>1061</v>
      </c>
      <c r="N38" s="18">
        <f t="shared" si="1"/>
        <v>1048</v>
      </c>
      <c r="O38" s="18">
        <f t="shared" si="1"/>
        <v>16753</v>
      </c>
      <c r="P38" s="18">
        <f t="shared" si="1"/>
        <v>17438</v>
      </c>
      <c r="Q38" s="18">
        <f t="shared" si="1"/>
        <v>4323</v>
      </c>
      <c r="R38" s="18">
        <f t="shared" si="1"/>
        <v>4245</v>
      </c>
      <c r="S38" s="18">
        <f t="shared" si="1"/>
        <v>2237</v>
      </c>
      <c r="T38" s="18">
        <f t="shared" si="1"/>
        <v>2060</v>
      </c>
      <c r="U38" s="18">
        <f t="shared" si="1"/>
        <v>3703</v>
      </c>
      <c r="V38" s="18">
        <f t="shared" si="1"/>
        <v>3369</v>
      </c>
      <c r="W38" s="18">
        <f t="shared" si="1"/>
        <v>176</v>
      </c>
      <c r="X38" s="18">
        <f t="shared" si="1"/>
        <v>209</v>
      </c>
      <c r="Y38" s="18">
        <f t="shared" si="1"/>
        <v>13598</v>
      </c>
      <c r="Z38" s="18">
        <f t="shared" si="1"/>
        <v>14189</v>
      </c>
      <c r="AA38" s="18">
        <f t="shared" si="1"/>
        <v>2465</v>
      </c>
      <c r="AB38" s="18">
        <f t="shared" si="1"/>
        <v>2240</v>
      </c>
      <c r="AC38" s="18">
        <f t="shared" si="1"/>
        <v>219</v>
      </c>
      <c r="AD38" s="18">
        <f t="shared" si="1"/>
        <v>211</v>
      </c>
      <c r="AE38" s="18">
        <f t="shared" si="1"/>
        <v>972</v>
      </c>
      <c r="AF38" s="18">
        <f t="shared" si="1"/>
        <v>933</v>
      </c>
      <c r="AG38" s="18">
        <f aca="true" t="shared" si="2" ref="AG38:BR38">SUM(AG32:AG36)</f>
        <v>803</v>
      </c>
      <c r="AH38" s="18">
        <f t="shared" si="2"/>
        <v>785</v>
      </c>
      <c r="AI38" s="18">
        <f t="shared" si="2"/>
        <v>2488</v>
      </c>
      <c r="AJ38" s="18">
        <f t="shared" si="2"/>
        <v>2151</v>
      </c>
      <c r="AK38" s="18">
        <f t="shared" si="2"/>
        <v>458</v>
      </c>
      <c r="AL38" s="18">
        <f t="shared" si="2"/>
        <v>440</v>
      </c>
      <c r="AM38" s="18">
        <f t="shared" si="2"/>
        <v>1167</v>
      </c>
      <c r="AN38" s="18">
        <f t="shared" si="2"/>
        <v>1087</v>
      </c>
      <c r="AO38" s="18">
        <f t="shared" si="2"/>
        <v>1607</v>
      </c>
      <c r="AP38" s="18">
        <f t="shared" si="2"/>
        <v>1700</v>
      </c>
      <c r="AQ38" s="18">
        <f t="shared" si="2"/>
        <v>843</v>
      </c>
      <c r="AR38" s="18">
        <f t="shared" si="2"/>
        <v>810</v>
      </c>
      <c r="AS38" s="18">
        <f t="shared" si="2"/>
        <v>1533</v>
      </c>
      <c r="AT38" s="18">
        <f t="shared" si="2"/>
        <v>1432</v>
      </c>
      <c r="AU38" s="18">
        <f t="shared" si="2"/>
        <v>1185</v>
      </c>
      <c r="AV38" s="18">
        <f t="shared" si="2"/>
        <v>1207</v>
      </c>
      <c r="AW38" s="18">
        <f t="shared" si="2"/>
        <v>1072</v>
      </c>
      <c r="AX38" s="18">
        <f t="shared" si="2"/>
        <v>904</v>
      </c>
      <c r="AY38" s="18">
        <f t="shared" si="2"/>
        <v>2146</v>
      </c>
      <c r="AZ38" s="18">
        <f t="shared" si="2"/>
        <v>2314</v>
      </c>
      <c r="BA38" s="18">
        <f t="shared" si="2"/>
        <v>3085</v>
      </c>
      <c r="BB38" s="18">
        <f t="shared" si="2"/>
        <v>2562</v>
      </c>
      <c r="BC38" s="18">
        <f t="shared" si="2"/>
        <v>2189</v>
      </c>
      <c r="BD38" s="18">
        <f t="shared" si="2"/>
        <v>2229</v>
      </c>
      <c r="BE38" s="18">
        <f t="shared" si="2"/>
        <v>1846</v>
      </c>
      <c r="BF38" s="18">
        <f t="shared" si="2"/>
        <v>2086</v>
      </c>
      <c r="BG38" s="18">
        <f t="shared" si="2"/>
        <v>582</v>
      </c>
      <c r="BH38" s="18">
        <f t="shared" si="2"/>
        <v>606</v>
      </c>
      <c r="BI38" s="18">
        <f t="shared" si="2"/>
        <v>187</v>
      </c>
      <c r="BJ38" s="18">
        <f t="shared" si="2"/>
        <v>168</v>
      </c>
      <c r="BK38" s="18">
        <f t="shared" si="2"/>
        <v>3326</v>
      </c>
      <c r="BL38" s="18">
        <f t="shared" si="2"/>
        <v>3312</v>
      </c>
      <c r="BM38" s="18">
        <f t="shared" si="2"/>
        <v>2590</v>
      </c>
      <c r="BN38" s="18">
        <f t="shared" si="2"/>
        <v>2529</v>
      </c>
      <c r="BO38" s="18">
        <f t="shared" si="2"/>
        <v>1378</v>
      </c>
      <c r="BP38" s="18">
        <f t="shared" si="2"/>
        <v>1471</v>
      </c>
      <c r="BQ38" s="18">
        <f t="shared" si="2"/>
        <v>1926</v>
      </c>
      <c r="BR38" s="18">
        <f t="shared" si="2"/>
        <v>1729</v>
      </c>
      <c r="BS38" s="18">
        <f>SUM(BS32:BS37)</f>
        <v>521</v>
      </c>
      <c r="BT38" s="18">
        <f>SUM(BT32:BT36)</f>
        <v>488</v>
      </c>
      <c r="BU38" s="18">
        <f>SUM(BU32:BU37)</f>
        <v>22317</v>
      </c>
      <c r="BV38" s="18">
        <f>SUM(BV32:BV36)</f>
        <v>24038</v>
      </c>
      <c r="BW38" s="18">
        <f>SUM(BW32:BW36)</f>
        <v>628</v>
      </c>
      <c r="BX38" s="18">
        <f>SUM(BX32:BX36)</f>
        <v>635</v>
      </c>
      <c r="BY38" s="18">
        <f aca="true" t="shared" si="3" ref="BY38:CZ38">SUM(BY32:BY37)</f>
        <v>1205</v>
      </c>
      <c r="BZ38" s="18">
        <f t="shared" si="3"/>
        <v>1092</v>
      </c>
      <c r="CA38" s="18">
        <f t="shared" si="3"/>
        <v>1994</v>
      </c>
      <c r="CB38" s="18">
        <f t="shared" si="3"/>
        <v>2110</v>
      </c>
      <c r="CC38" s="18">
        <f t="shared" si="3"/>
        <v>1851</v>
      </c>
      <c r="CD38" s="18">
        <f t="shared" si="3"/>
        <v>1639</v>
      </c>
      <c r="CE38" s="18">
        <f t="shared" si="3"/>
        <v>316</v>
      </c>
      <c r="CF38" s="18">
        <f t="shared" si="3"/>
        <v>343</v>
      </c>
      <c r="CG38" s="18">
        <f t="shared" si="3"/>
        <v>206</v>
      </c>
      <c r="CH38" s="18">
        <f t="shared" si="3"/>
        <v>192</v>
      </c>
      <c r="CI38" s="18">
        <f t="shared" si="3"/>
        <v>1518</v>
      </c>
      <c r="CJ38" s="18">
        <f t="shared" si="3"/>
        <v>1386</v>
      </c>
      <c r="CK38" s="18">
        <f t="shared" si="3"/>
        <v>2433</v>
      </c>
      <c r="CL38" s="18">
        <f t="shared" si="3"/>
        <v>2440</v>
      </c>
      <c r="CM38" s="18">
        <f t="shared" si="3"/>
        <v>1871</v>
      </c>
      <c r="CN38" s="18">
        <f t="shared" si="3"/>
        <v>1744</v>
      </c>
      <c r="CO38" s="18">
        <f t="shared" si="3"/>
        <v>1661</v>
      </c>
      <c r="CP38" s="18">
        <f t="shared" si="3"/>
        <v>1483</v>
      </c>
      <c r="CQ38" s="18">
        <f t="shared" si="3"/>
        <v>285</v>
      </c>
      <c r="CR38" s="18">
        <f t="shared" si="3"/>
        <v>265</v>
      </c>
      <c r="CS38" s="18">
        <f t="shared" si="3"/>
        <v>305</v>
      </c>
      <c r="CT38" s="18">
        <f t="shared" si="3"/>
        <v>274</v>
      </c>
      <c r="CU38" s="18">
        <f t="shared" si="3"/>
        <v>761</v>
      </c>
      <c r="CV38" s="18">
        <f t="shared" si="3"/>
        <v>753</v>
      </c>
      <c r="CW38" s="18">
        <f t="shared" si="3"/>
        <v>1660</v>
      </c>
      <c r="CX38" s="18">
        <f t="shared" si="3"/>
        <v>1626</v>
      </c>
      <c r="CY38" s="18">
        <f t="shared" si="3"/>
        <v>1301</v>
      </c>
      <c r="CZ38" s="20">
        <f t="shared" si="3"/>
        <v>1146</v>
      </c>
      <c r="DB38" s="42" t="s">
        <v>42</v>
      </c>
      <c r="DC38" s="43" t="s">
        <v>43</v>
      </c>
      <c r="DD38" s="43">
        <v>31</v>
      </c>
      <c r="DE38" s="43">
        <v>37</v>
      </c>
      <c r="DF38" s="44" t="s">
        <v>549</v>
      </c>
    </row>
  </sheetData>
  <mergeCells count="58">
    <mergeCell ref="DB3:DB4"/>
    <mergeCell ref="CW3:CX3"/>
    <mergeCell ref="CY3:CZ3"/>
    <mergeCell ref="O3:P3"/>
    <mergeCell ref="CM3:CN3"/>
    <mergeCell ref="CO3:CP3"/>
    <mergeCell ref="CQ3:CR3"/>
    <mergeCell ref="CS3:CT3"/>
    <mergeCell ref="CE3:CF3"/>
    <mergeCell ref="CG3:CH3"/>
    <mergeCell ref="BS3:BT3"/>
    <mergeCell ref="BU3:BV3"/>
    <mergeCell ref="CI3:CJ3"/>
    <mergeCell ref="CK3:CL3"/>
    <mergeCell ref="BW3:BX3"/>
    <mergeCell ref="BY3:BZ3"/>
    <mergeCell ref="CA3:CB3"/>
    <mergeCell ref="CC3:CD3"/>
    <mergeCell ref="BK3:BL3"/>
    <mergeCell ref="BM3:BN3"/>
    <mergeCell ref="BO3:BP3"/>
    <mergeCell ref="BQ3:BR3"/>
    <mergeCell ref="BC3:BD3"/>
    <mergeCell ref="BE3:BF3"/>
    <mergeCell ref="BG3:BH3"/>
    <mergeCell ref="BI3:BJ3"/>
    <mergeCell ref="AU3:AV3"/>
    <mergeCell ref="AW3:AX3"/>
    <mergeCell ref="AY3:AZ3"/>
    <mergeCell ref="BA3:BB3"/>
    <mergeCell ref="AM3:AN3"/>
    <mergeCell ref="AO3:AP3"/>
    <mergeCell ref="AQ3:AR3"/>
    <mergeCell ref="AS3:AT3"/>
    <mergeCell ref="A1:AD1"/>
    <mergeCell ref="A3:A4"/>
    <mergeCell ref="C3:D3"/>
    <mergeCell ref="E3:F3"/>
    <mergeCell ref="G3:H3"/>
    <mergeCell ref="I3:J3"/>
    <mergeCell ref="K3:L3"/>
    <mergeCell ref="AA3:AB3"/>
    <mergeCell ref="AC3:AD3"/>
    <mergeCell ref="M3:N3"/>
    <mergeCell ref="S3:T3"/>
    <mergeCell ref="Q3:R3"/>
    <mergeCell ref="CU3:CV3"/>
    <mergeCell ref="U3:V3"/>
    <mergeCell ref="W3:X3"/>
    <mergeCell ref="Y3:Z3"/>
    <mergeCell ref="AE3:AF3"/>
    <mergeCell ref="AG3:AH3"/>
    <mergeCell ref="AI3:AJ3"/>
    <mergeCell ref="AK3:AL3"/>
    <mergeCell ref="DC3:DC4"/>
    <mergeCell ref="DD3:DD4"/>
    <mergeCell ref="DE3:DE4"/>
    <mergeCell ref="DF3:D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C38"/>
  <sheetViews>
    <sheetView workbookViewId="0" topLeftCell="A1">
      <selection activeCell="A2" sqref="A2"/>
    </sheetView>
  </sheetViews>
  <sheetFormatPr defaultColWidth="9.140625" defaultRowHeight="12.75"/>
  <cols>
    <col min="1" max="1" width="20.57421875" style="0" customWidth="1"/>
    <col min="2" max="2" width="3.28125" style="0" customWidth="1"/>
    <col min="75" max="75" width="2.7109375" style="0" customWidth="1"/>
    <col min="78" max="79" width="6.7109375" style="0" customWidth="1"/>
  </cols>
  <sheetData>
    <row r="1" spans="1:80" s="77" customFormat="1" ht="13.5" thickBot="1">
      <c r="A1" s="132" t="s">
        <v>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115"/>
    </row>
    <row r="2" spans="75:81" s="77" customFormat="1" ht="13.5" thickBot="1">
      <c r="BW2" s="90"/>
      <c r="BX2" s="90"/>
      <c r="BY2" s="90"/>
      <c r="BZ2" s="90"/>
      <c r="CA2" s="90"/>
      <c r="CB2" s="90"/>
      <c r="CC2" s="90"/>
    </row>
    <row r="3" spans="1:80" s="77" customFormat="1" ht="37.5" customHeight="1">
      <c r="A3" s="127" t="s">
        <v>616</v>
      </c>
      <c r="B3" s="90"/>
      <c r="C3" s="129" t="s">
        <v>253</v>
      </c>
      <c r="D3" s="126"/>
      <c r="E3" s="126" t="s">
        <v>254</v>
      </c>
      <c r="F3" s="126"/>
      <c r="G3" s="126" t="s">
        <v>255</v>
      </c>
      <c r="H3" s="126"/>
      <c r="I3" s="126" t="s">
        <v>256</v>
      </c>
      <c r="J3" s="126"/>
      <c r="K3" s="126" t="s">
        <v>558</v>
      </c>
      <c r="L3" s="126"/>
      <c r="M3" s="126" t="s">
        <v>257</v>
      </c>
      <c r="N3" s="126"/>
      <c r="O3" s="126" t="s">
        <v>258</v>
      </c>
      <c r="P3" s="126"/>
      <c r="Q3" s="126" t="s">
        <v>259</v>
      </c>
      <c r="R3" s="126"/>
      <c r="S3" s="126" t="s">
        <v>260</v>
      </c>
      <c r="T3" s="126"/>
      <c r="U3" s="126" t="s">
        <v>261</v>
      </c>
      <c r="V3" s="126"/>
      <c r="W3" s="126" t="s">
        <v>262</v>
      </c>
      <c r="X3" s="126"/>
      <c r="Y3" s="126" t="s">
        <v>263</v>
      </c>
      <c r="Z3" s="126"/>
      <c r="AA3" s="126" t="s">
        <v>264</v>
      </c>
      <c r="AB3" s="126"/>
      <c r="AC3" s="126" t="s">
        <v>265</v>
      </c>
      <c r="AD3" s="126"/>
      <c r="AE3" s="126" t="s">
        <v>266</v>
      </c>
      <c r="AF3" s="126"/>
      <c r="AG3" s="126" t="s">
        <v>267</v>
      </c>
      <c r="AH3" s="126"/>
      <c r="AI3" s="126" t="s">
        <v>268</v>
      </c>
      <c r="AJ3" s="126"/>
      <c r="AK3" s="126" t="s">
        <v>269</v>
      </c>
      <c r="AL3" s="126"/>
      <c r="AM3" s="126" t="s">
        <v>270</v>
      </c>
      <c r="AN3" s="126"/>
      <c r="AO3" s="126" t="s">
        <v>271</v>
      </c>
      <c r="AP3" s="126"/>
      <c r="AQ3" s="126" t="s">
        <v>272</v>
      </c>
      <c r="AR3" s="126"/>
      <c r="AS3" s="126" t="s">
        <v>273</v>
      </c>
      <c r="AT3" s="126"/>
      <c r="AU3" s="126" t="s">
        <v>559</v>
      </c>
      <c r="AV3" s="126"/>
      <c r="AW3" s="126" t="s">
        <v>274</v>
      </c>
      <c r="AX3" s="126"/>
      <c r="AY3" s="126" t="s">
        <v>275</v>
      </c>
      <c r="AZ3" s="126"/>
      <c r="BA3" s="126" t="s">
        <v>276</v>
      </c>
      <c r="BB3" s="126"/>
      <c r="BC3" s="126" t="s">
        <v>277</v>
      </c>
      <c r="BD3" s="126"/>
      <c r="BE3" s="126" t="s">
        <v>278</v>
      </c>
      <c r="BF3" s="126"/>
      <c r="BG3" s="126" t="s">
        <v>279</v>
      </c>
      <c r="BH3" s="126"/>
      <c r="BI3" s="126" t="s">
        <v>280</v>
      </c>
      <c r="BJ3" s="126"/>
      <c r="BK3" s="126" t="s">
        <v>281</v>
      </c>
      <c r="BL3" s="126"/>
      <c r="BM3" s="126" t="s">
        <v>282</v>
      </c>
      <c r="BN3" s="126"/>
      <c r="BO3" s="126" t="s">
        <v>283</v>
      </c>
      <c r="BP3" s="126"/>
      <c r="BQ3" s="126" t="s">
        <v>284</v>
      </c>
      <c r="BR3" s="126"/>
      <c r="BS3" s="126" t="s">
        <v>285</v>
      </c>
      <c r="BT3" s="126"/>
      <c r="BU3" s="126" t="s">
        <v>286</v>
      </c>
      <c r="BV3" s="134"/>
      <c r="BX3" s="130" t="s">
        <v>37</v>
      </c>
      <c r="BY3" s="122" t="s">
        <v>38</v>
      </c>
      <c r="BZ3" s="122" t="s">
        <v>39</v>
      </c>
      <c r="CA3" s="122" t="s">
        <v>40</v>
      </c>
      <c r="CB3" s="124" t="s">
        <v>41</v>
      </c>
    </row>
    <row r="4" spans="1:80" s="77" customFormat="1" ht="12.75" customHeight="1" thickBot="1">
      <c r="A4" s="128"/>
      <c r="B4" s="90"/>
      <c r="C4" s="104" t="s">
        <v>0</v>
      </c>
      <c r="D4" s="105" t="s">
        <v>1</v>
      </c>
      <c r="E4" s="105" t="s">
        <v>0</v>
      </c>
      <c r="F4" s="105" t="s">
        <v>1</v>
      </c>
      <c r="G4" s="105" t="s">
        <v>0</v>
      </c>
      <c r="H4" s="105" t="s">
        <v>1</v>
      </c>
      <c r="I4" s="105" t="s">
        <v>0</v>
      </c>
      <c r="J4" s="105" t="s">
        <v>1</v>
      </c>
      <c r="K4" s="105" t="s">
        <v>0</v>
      </c>
      <c r="L4" s="105" t="s">
        <v>1</v>
      </c>
      <c r="M4" s="105" t="s">
        <v>0</v>
      </c>
      <c r="N4" s="105" t="s">
        <v>1</v>
      </c>
      <c r="O4" s="105" t="s">
        <v>0</v>
      </c>
      <c r="P4" s="105" t="s">
        <v>1</v>
      </c>
      <c r="Q4" s="105" t="s">
        <v>0</v>
      </c>
      <c r="R4" s="105" t="s">
        <v>1</v>
      </c>
      <c r="S4" s="105" t="s">
        <v>0</v>
      </c>
      <c r="T4" s="105" t="s">
        <v>1</v>
      </c>
      <c r="U4" s="105" t="s">
        <v>0</v>
      </c>
      <c r="V4" s="105" t="s">
        <v>1</v>
      </c>
      <c r="W4" s="105" t="s">
        <v>0</v>
      </c>
      <c r="X4" s="105" t="s">
        <v>1</v>
      </c>
      <c r="Y4" s="105" t="s">
        <v>0</v>
      </c>
      <c r="Z4" s="105" t="s">
        <v>1</v>
      </c>
      <c r="AA4" s="105" t="s">
        <v>0</v>
      </c>
      <c r="AB4" s="105" t="s">
        <v>1</v>
      </c>
      <c r="AC4" s="105" t="s">
        <v>0</v>
      </c>
      <c r="AD4" s="105" t="s">
        <v>1</v>
      </c>
      <c r="AE4" s="105" t="s">
        <v>0</v>
      </c>
      <c r="AF4" s="105" t="s">
        <v>1</v>
      </c>
      <c r="AG4" s="105" t="s">
        <v>0</v>
      </c>
      <c r="AH4" s="105" t="s">
        <v>1</v>
      </c>
      <c r="AI4" s="105" t="s">
        <v>0</v>
      </c>
      <c r="AJ4" s="105" t="s">
        <v>1</v>
      </c>
      <c r="AK4" s="105" t="s">
        <v>0</v>
      </c>
      <c r="AL4" s="105" t="s">
        <v>1</v>
      </c>
      <c r="AM4" s="105" t="s">
        <v>0</v>
      </c>
      <c r="AN4" s="105" t="s">
        <v>1</v>
      </c>
      <c r="AO4" s="105" t="s">
        <v>0</v>
      </c>
      <c r="AP4" s="105" t="s">
        <v>1</v>
      </c>
      <c r="AQ4" s="105" t="s">
        <v>0</v>
      </c>
      <c r="AR4" s="105" t="s">
        <v>1</v>
      </c>
      <c r="AS4" s="105" t="s">
        <v>0</v>
      </c>
      <c r="AT4" s="105" t="s">
        <v>1</v>
      </c>
      <c r="AU4" s="105" t="s">
        <v>0</v>
      </c>
      <c r="AV4" s="105" t="s">
        <v>1</v>
      </c>
      <c r="AW4" s="105" t="s">
        <v>0</v>
      </c>
      <c r="AX4" s="105" t="s">
        <v>1</v>
      </c>
      <c r="AY4" s="105" t="s">
        <v>0</v>
      </c>
      <c r="AZ4" s="105" t="s">
        <v>1</v>
      </c>
      <c r="BA4" s="105" t="s">
        <v>0</v>
      </c>
      <c r="BB4" s="105" t="s">
        <v>1</v>
      </c>
      <c r="BC4" s="105" t="s">
        <v>0</v>
      </c>
      <c r="BD4" s="105" t="s">
        <v>1</v>
      </c>
      <c r="BE4" s="105" t="s">
        <v>0</v>
      </c>
      <c r="BF4" s="105" t="s">
        <v>1</v>
      </c>
      <c r="BG4" s="105" t="s">
        <v>0</v>
      </c>
      <c r="BH4" s="105" t="s">
        <v>1</v>
      </c>
      <c r="BI4" s="105" t="s">
        <v>0</v>
      </c>
      <c r="BJ4" s="105" t="s">
        <v>1</v>
      </c>
      <c r="BK4" s="105" t="s">
        <v>0</v>
      </c>
      <c r="BL4" s="105" t="s">
        <v>1</v>
      </c>
      <c r="BM4" s="105" t="s">
        <v>0</v>
      </c>
      <c r="BN4" s="105" t="s">
        <v>1</v>
      </c>
      <c r="BO4" s="105" t="s">
        <v>0</v>
      </c>
      <c r="BP4" s="105" t="s">
        <v>1</v>
      </c>
      <c r="BQ4" s="105" t="s">
        <v>0</v>
      </c>
      <c r="BR4" s="105" t="s">
        <v>1</v>
      </c>
      <c r="BS4" s="105" t="s">
        <v>0</v>
      </c>
      <c r="BT4" s="105" t="s">
        <v>1</v>
      </c>
      <c r="BU4" s="105" t="s">
        <v>0</v>
      </c>
      <c r="BV4" s="106" t="s">
        <v>1</v>
      </c>
      <c r="BX4" s="131"/>
      <c r="BY4" s="123"/>
      <c r="BZ4" s="123"/>
      <c r="CA4" s="123"/>
      <c r="CB4" s="125"/>
    </row>
    <row r="5" spans="1:80" ht="13.5" thickBot="1">
      <c r="A5" s="1"/>
      <c r="B5" s="1"/>
      <c r="BX5" s="9"/>
      <c r="BY5" s="9"/>
      <c r="BZ5" s="9"/>
      <c r="CA5" s="9"/>
      <c r="CB5" s="9"/>
    </row>
    <row r="6" spans="1:80" ht="12.75">
      <c r="A6" s="27" t="s">
        <v>4</v>
      </c>
      <c r="B6" s="1"/>
      <c r="C6" s="2">
        <v>99</v>
      </c>
      <c r="D6" s="3">
        <v>130</v>
      </c>
      <c r="E6" s="3">
        <v>40</v>
      </c>
      <c r="F6" s="3">
        <v>27</v>
      </c>
      <c r="G6" s="3">
        <v>62</v>
      </c>
      <c r="H6" s="3">
        <v>99</v>
      </c>
      <c r="I6" s="3">
        <v>315</v>
      </c>
      <c r="J6" s="3">
        <v>280</v>
      </c>
      <c r="K6" s="3">
        <v>8</v>
      </c>
      <c r="L6" s="3">
        <v>7</v>
      </c>
      <c r="M6" s="3">
        <v>30</v>
      </c>
      <c r="N6" s="3">
        <v>30</v>
      </c>
      <c r="O6" s="3">
        <v>17</v>
      </c>
      <c r="P6" s="3">
        <v>14</v>
      </c>
      <c r="Q6" s="3">
        <v>36</v>
      </c>
      <c r="R6" s="3">
        <v>30</v>
      </c>
      <c r="S6" s="3">
        <v>17</v>
      </c>
      <c r="T6" s="3">
        <v>8</v>
      </c>
      <c r="U6" s="3">
        <v>38</v>
      </c>
      <c r="V6" s="3">
        <v>48</v>
      </c>
      <c r="W6" s="3">
        <v>28</v>
      </c>
      <c r="X6" s="3">
        <v>33</v>
      </c>
      <c r="Y6" s="3">
        <v>62</v>
      </c>
      <c r="Z6" s="3">
        <v>74</v>
      </c>
      <c r="AA6" s="3">
        <v>26</v>
      </c>
      <c r="AB6" s="3">
        <v>24</v>
      </c>
      <c r="AC6" s="3">
        <v>45</v>
      </c>
      <c r="AD6" s="3">
        <v>36</v>
      </c>
      <c r="AE6" s="3">
        <v>90</v>
      </c>
      <c r="AF6" s="3">
        <v>61</v>
      </c>
      <c r="AG6" s="3">
        <v>48</v>
      </c>
      <c r="AH6" s="3">
        <v>44</v>
      </c>
      <c r="AI6" s="3">
        <v>9</v>
      </c>
      <c r="AJ6" s="3">
        <v>7</v>
      </c>
      <c r="AK6" s="3">
        <v>6</v>
      </c>
      <c r="AL6" s="3">
        <v>12</v>
      </c>
      <c r="AM6" s="3">
        <v>13</v>
      </c>
      <c r="AN6" s="3">
        <v>5</v>
      </c>
      <c r="AO6" s="3">
        <v>28</v>
      </c>
      <c r="AP6" s="3">
        <v>21</v>
      </c>
      <c r="AQ6" s="3">
        <v>90</v>
      </c>
      <c r="AR6" s="3">
        <v>95</v>
      </c>
      <c r="AS6" s="3">
        <v>599</v>
      </c>
      <c r="AT6" s="3">
        <v>501</v>
      </c>
      <c r="AU6" s="3">
        <v>16</v>
      </c>
      <c r="AV6" s="3">
        <v>7</v>
      </c>
      <c r="AW6" s="3">
        <v>6</v>
      </c>
      <c r="AX6" s="3">
        <v>7</v>
      </c>
      <c r="AY6" s="3">
        <v>106</v>
      </c>
      <c r="AZ6" s="3">
        <v>102</v>
      </c>
      <c r="BA6" s="3">
        <v>450</v>
      </c>
      <c r="BB6" s="3">
        <v>474</v>
      </c>
      <c r="BC6" s="3">
        <v>147</v>
      </c>
      <c r="BD6" s="3">
        <v>148</v>
      </c>
      <c r="BE6" s="3">
        <v>119</v>
      </c>
      <c r="BF6" s="3">
        <v>136</v>
      </c>
      <c r="BG6" s="3">
        <v>34</v>
      </c>
      <c r="BH6" s="3">
        <v>37</v>
      </c>
      <c r="BI6" s="3">
        <v>3</v>
      </c>
      <c r="BJ6" s="3">
        <v>9</v>
      </c>
      <c r="BK6" s="3">
        <v>17</v>
      </c>
      <c r="BL6" s="3">
        <v>23</v>
      </c>
      <c r="BM6" s="3">
        <v>21</v>
      </c>
      <c r="BN6" s="3">
        <v>13</v>
      </c>
      <c r="BO6" s="3">
        <v>122</v>
      </c>
      <c r="BP6" s="3">
        <v>118</v>
      </c>
      <c r="BQ6" s="3">
        <v>9</v>
      </c>
      <c r="BR6" s="3">
        <v>15</v>
      </c>
      <c r="BS6" s="3">
        <v>23</v>
      </c>
      <c r="BT6" s="3">
        <v>23</v>
      </c>
      <c r="BU6" s="3">
        <v>24</v>
      </c>
      <c r="BV6" s="15">
        <v>26</v>
      </c>
      <c r="BX6" s="37" t="s">
        <v>42</v>
      </c>
      <c r="BY6" s="38" t="s">
        <v>43</v>
      </c>
      <c r="BZ6" s="38">
        <v>37</v>
      </c>
      <c r="CA6" s="52">
        <v>42</v>
      </c>
      <c r="CB6" s="47" t="s">
        <v>618</v>
      </c>
    </row>
    <row r="7" spans="1:80" ht="12.75">
      <c r="A7" s="28" t="s">
        <v>13</v>
      </c>
      <c r="C7" s="4">
        <v>319</v>
      </c>
      <c r="D7" s="1">
        <v>349</v>
      </c>
      <c r="E7" s="1">
        <v>154</v>
      </c>
      <c r="F7" s="1">
        <v>122</v>
      </c>
      <c r="G7" s="1">
        <v>298</v>
      </c>
      <c r="H7" s="1">
        <v>309</v>
      </c>
      <c r="I7" s="1">
        <v>1076</v>
      </c>
      <c r="J7" s="1">
        <v>1036</v>
      </c>
      <c r="K7" s="1">
        <v>33</v>
      </c>
      <c r="L7" s="1">
        <v>44</v>
      </c>
      <c r="M7" s="1">
        <v>120</v>
      </c>
      <c r="N7" s="1">
        <v>117</v>
      </c>
      <c r="O7" s="1">
        <v>58</v>
      </c>
      <c r="P7" s="1">
        <v>59</v>
      </c>
      <c r="Q7" s="1">
        <v>114</v>
      </c>
      <c r="R7" s="1">
        <v>126</v>
      </c>
      <c r="S7" s="1">
        <v>52</v>
      </c>
      <c r="T7" s="1">
        <v>39</v>
      </c>
      <c r="U7" s="1">
        <v>138</v>
      </c>
      <c r="V7" s="1">
        <v>159</v>
      </c>
      <c r="W7" s="1">
        <v>98</v>
      </c>
      <c r="X7" s="1">
        <v>109</v>
      </c>
      <c r="Y7" s="1">
        <v>279</v>
      </c>
      <c r="Z7" s="1">
        <v>244</v>
      </c>
      <c r="AA7" s="1">
        <v>92</v>
      </c>
      <c r="AB7" s="1">
        <v>108</v>
      </c>
      <c r="AC7" s="1">
        <v>123</v>
      </c>
      <c r="AD7" s="1">
        <v>116</v>
      </c>
      <c r="AE7" s="1">
        <v>219</v>
      </c>
      <c r="AF7" s="1">
        <v>245</v>
      </c>
      <c r="AG7" s="1">
        <v>164</v>
      </c>
      <c r="AH7" s="1">
        <v>141</v>
      </c>
      <c r="AI7" s="1">
        <v>23</v>
      </c>
      <c r="AJ7" s="1">
        <v>18</v>
      </c>
      <c r="AK7" s="1">
        <v>44</v>
      </c>
      <c r="AL7" s="1">
        <v>25</v>
      </c>
      <c r="AM7" s="1">
        <v>27</v>
      </c>
      <c r="AN7" s="1">
        <v>43</v>
      </c>
      <c r="AO7" s="1">
        <v>94</v>
      </c>
      <c r="AP7" s="1">
        <v>89</v>
      </c>
      <c r="AQ7" s="1">
        <v>339</v>
      </c>
      <c r="AR7" s="1">
        <v>363</v>
      </c>
      <c r="AS7" s="1">
        <v>1831</v>
      </c>
      <c r="AT7" s="1">
        <v>1897</v>
      </c>
      <c r="AU7" s="1">
        <v>29</v>
      </c>
      <c r="AV7" s="1">
        <v>32</v>
      </c>
      <c r="AW7" s="1">
        <v>22</v>
      </c>
      <c r="AX7" s="1">
        <v>17</v>
      </c>
      <c r="AY7" s="1">
        <v>381</v>
      </c>
      <c r="AZ7" s="1">
        <v>375</v>
      </c>
      <c r="BA7" s="1">
        <v>1811</v>
      </c>
      <c r="BB7" s="1">
        <v>1809</v>
      </c>
      <c r="BC7" s="1">
        <v>501</v>
      </c>
      <c r="BD7" s="1">
        <v>539</v>
      </c>
      <c r="BE7" s="1">
        <v>449</v>
      </c>
      <c r="BF7" s="1">
        <v>427</v>
      </c>
      <c r="BG7" s="1">
        <v>107</v>
      </c>
      <c r="BH7" s="1">
        <v>119</v>
      </c>
      <c r="BI7" s="1">
        <v>20</v>
      </c>
      <c r="BJ7" s="1">
        <v>22</v>
      </c>
      <c r="BK7" s="1">
        <v>58</v>
      </c>
      <c r="BL7" s="1">
        <v>71</v>
      </c>
      <c r="BM7" s="1">
        <v>41</v>
      </c>
      <c r="BN7" s="1">
        <v>60</v>
      </c>
      <c r="BO7" s="1">
        <v>394</v>
      </c>
      <c r="BP7" s="1">
        <v>375</v>
      </c>
      <c r="BQ7" s="1">
        <v>48</v>
      </c>
      <c r="BR7" s="1">
        <v>48</v>
      </c>
      <c r="BS7" s="1">
        <v>105</v>
      </c>
      <c r="BT7" s="1">
        <v>111</v>
      </c>
      <c r="BU7" s="1">
        <v>79</v>
      </c>
      <c r="BV7" s="16">
        <v>91</v>
      </c>
      <c r="BX7" s="40" t="s">
        <v>42</v>
      </c>
      <c r="BY7" s="8" t="s">
        <v>43</v>
      </c>
      <c r="BZ7" s="8">
        <v>37</v>
      </c>
      <c r="CA7" s="51">
        <v>42</v>
      </c>
      <c r="CB7" s="48" t="s">
        <v>618</v>
      </c>
    </row>
    <row r="8" spans="1:80" ht="12.75">
      <c r="A8" s="28" t="s">
        <v>14</v>
      </c>
      <c r="C8" s="4">
        <v>165</v>
      </c>
      <c r="D8" s="1">
        <v>154</v>
      </c>
      <c r="E8" s="1">
        <v>65</v>
      </c>
      <c r="F8" s="1">
        <v>47</v>
      </c>
      <c r="G8" s="1">
        <v>132</v>
      </c>
      <c r="H8" s="1">
        <v>144</v>
      </c>
      <c r="I8" s="1">
        <v>546</v>
      </c>
      <c r="J8" s="1">
        <v>481</v>
      </c>
      <c r="K8" s="1">
        <v>20</v>
      </c>
      <c r="L8" s="1">
        <v>20</v>
      </c>
      <c r="M8" s="1">
        <v>68</v>
      </c>
      <c r="N8" s="1">
        <v>78</v>
      </c>
      <c r="O8" s="1">
        <v>28</v>
      </c>
      <c r="P8" s="1">
        <v>26</v>
      </c>
      <c r="Q8" s="1">
        <v>72</v>
      </c>
      <c r="R8" s="1">
        <v>58</v>
      </c>
      <c r="S8" s="1">
        <v>21</v>
      </c>
      <c r="T8" s="1">
        <v>24</v>
      </c>
      <c r="U8" s="1">
        <v>69</v>
      </c>
      <c r="V8" s="1">
        <v>55</v>
      </c>
      <c r="W8" s="1">
        <v>38</v>
      </c>
      <c r="X8" s="1">
        <v>54</v>
      </c>
      <c r="Y8" s="1">
        <v>123</v>
      </c>
      <c r="Z8" s="1">
        <v>120</v>
      </c>
      <c r="AA8" s="1">
        <v>38</v>
      </c>
      <c r="AB8" s="1">
        <v>41</v>
      </c>
      <c r="AC8" s="1">
        <v>53</v>
      </c>
      <c r="AD8" s="1">
        <v>61</v>
      </c>
      <c r="AE8" s="1">
        <v>108</v>
      </c>
      <c r="AF8" s="1">
        <v>114</v>
      </c>
      <c r="AG8" s="1">
        <v>62</v>
      </c>
      <c r="AH8" s="1">
        <v>72</v>
      </c>
      <c r="AI8" s="1">
        <v>13</v>
      </c>
      <c r="AJ8" s="1">
        <v>8</v>
      </c>
      <c r="AK8" s="1">
        <v>11</v>
      </c>
      <c r="AL8" s="1">
        <v>14</v>
      </c>
      <c r="AM8" s="1">
        <v>19</v>
      </c>
      <c r="AN8" s="1">
        <v>15</v>
      </c>
      <c r="AO8" s="1">
        <v>39</v>
      </c>
      <c r="AP8" s="1">
        <v>37</v>
      </c>
      <c r="AQ8" s="1">
        <v>184</v>
      </c>
      <c r="AR8" s="1">
        <v>151</v>
      </c>
      <c r="AS8" s="1">
        <v>881</v>
      </c>
      <c r="AT8" s="1">
        <v>826</v>
      </c>
      <c r="AU8" s="1">
        <v>11</v>
      </c>
      <c r="AV8" s="1">
        <v>15</v>
      </c>
      <c r="AW8" s="1">
        <v>14</v>
      </c>
      <c r="AX8" s="1">
        <v>9</v>
      </c>
      <c r="AY8" s="1">
        <v>171</v>
      </c>
      <c r="AZ8" s="1">
        <v>171</v>
      </c>
      <c r="BA8" s="1">
        <v>882</v>
      </c>
      <c r="BB8" s="1">
        <v>864</v>
      </c>
      <c r="BC8" s="1">
        <v>272</v>
      </c>
      <c r="BD8" s="1">
        <v>232</v>
      </c>
      <c r="BE8" s="1">
        <v>191</v>
      </c>
      <c r="BF8" s="1">
        <v>224</v>
      </c>
      <c r="BG8" s="1">
        <v>53</v>
      </c>
      <c r="BH8" s="1">
        <v>53</v>
      </c>
      <c r="BI8" s="1">
        <v>9</v>
      </c>
      <c r="BJ8" s="1">
        <v>9</v>
      </c>
      <c r="BK8" s="1">
        <v>37</v>
      </c>
      <c r="BL8" s="1">
        <v>32</v>
      </c>
      <c r="BM8" s="1">
        <v>28</v>
      </c>
      <c r="BN8" s="1">
        <v>25</v>
      </c>
      <c r="BO8" s="1">
        <v>190</v>
      </c>
      <c r="BP8" s="1">
        <v>160</v>
      </c>
      <c r="BQ8" s="1">
        <v>27</v>
      </c>
      <c r="BR8" s="1">
        <v>14</v>
      </c>
      <c r="BS8" s="1">
        <v>44</v>
      </c>
      <c r="BT8" s="1">
        <v>55</v>
      </c>
      <c r="BU8" s="1">
        <v>39</v>
      </c>
      <c r="BV8" s="16">
        <v>41</v>
      </c>
      <c r="BX8" s="40" t="s">
        <v>42</v>
      </c>
      <c r="BY8" s="8" t="s">
        <v>43</v>
      </c>
      <c r="BZ8" s="8">
        <v>37</v>
      </c>
      <c r="CA8" s="51">
        <v>42</v>
      </c>
      <c r="CB8" s="48" t="s">
        <v>618</v>
      </c>
    </row>
    <row r="9" spans="1:80" ht="12.75">
      <c r="A9" s="28" t="s">
        <v>15</v>
      </c>
      <c r="C9" s="4">
        <v>226</v>
      </c>
      <c r="D9" s="1">
        <v>196</v>
      </c>
      <c r="E9" s="1">
        <v>81</v>
      </c>
      <c r="F9" s="1">
        <v>85</v>
      </c>
      <c r="G9" s="1">
        <v>197</v>
      </c>
      <c r="H9" s="1">
        <v>207</v>
      </c>
      <c r="I9" s="1">
        <v>770</v>
      </c>
      <c r="J9" s="1">
        <v>753</v>
      </c>
      <c r="K9" s="1">
        <v>26</v>
      </c>
      <c r="L9" s="1">
        <v>30</v>
      </c>
      <c r="M9" s="1">
        <v>76</v>
      </c>
      <c r="N9" s="1">
        <v>87</v>
      </c>
      <c r="O9" s="1">
        <v>43</v>
      </c>
      <c r="P9" s="1">
        <v>36</v>
      </c>
      <c r="Q9" s="1">
        <v>75</v>
      </c>
      <c r="R9" s="1">
        <v>99</v>
      </c>
      <c r="S9" s="1">
        <v>33</v>
      </c>
      <c r="T9" s="1">
        <v>30</v>
      </c>
      <c r="U9" s="1">
        <v>111</v>
      </c>
      <c r="V9" s="1">
        <v>90</v>
      </c>
      <c r="W9" s="1">
        <v>67</v>
      </c>
      <c r="X9" s="1">
        <v>58</v>
      </c>
      <c r="Y9" s="1">
        <v>172</v>
      </c>
      <c r="Z9" s="1">
        <v>158</v>
      </c>
      <c r="AA9" s="1">
        <v>42</v>
      </c>
      <c r="AB9" s="1">
        <v>32</v>
      </c>
      <c r="AC9" s="1">
        <v>77</v>
      </c>
      <c r="AD9" s="1">
        <v>87</v>
      </c>
      <c r="AE9" s="1">
        <v>176</v>
      </c>
      <c r="AF9" s="1">
        <v>175</v>
      </c>
      <c r="AG9" s="1">
        <v>112</v>
      </c>
      <c r="AH9" s="1">
        <v>83</v>
      </c>
      <c r="AI9" s="1">
        <v>19</v>
      </c>
      <c r="AJ9" s="1">
        <v>22</v>
      </c>
      <c r="AK9" s="1">
        <v>18</v>
      </c>
      <c r="AL9" s="1">
        <v>14</v>
      </c>
      <c r="AM9" s="1">
        <v>22</v>
      </c>
      <c r="AN9" s="1">
        <v>33</v>
      </c>
      <c r="AO9" s="1">
        <v>68</v>
      </c>
      <c r="AP9" s="1">
        <v>65</v>
      </c>
      <c r="AQ9" s="1">
        <v>253</v>
      </c>
      <c r="AR9" s="1">
        <v>230</v>
      </c>
      <c r="AS9" s="1">
        <v>1134</v>
      </c>
      <c r="AT9" s="1">
        <v>1165</v>
      </c>
      <c r="AU9" s="1">
        <v>20</v>
      </c>
      <c r="AV9" s="1">
        <v>18</v>
      </c>
      <c r="AW9" s="1">
        <v>16</v>
      </c>
      <c r="AX9" s="1">
        <v>15</v>
      </c>
      <c r="AY9" s="1">
        <v>263</v>
      </c>
      <c r="AZ9" s="1">
        <v>233</v>
      </c>
      <c r="BA9" s="1">
        <v>1220</v>
      </c>
      <c r="BB9" s="1">
        <v>1261</v>
      </c>
      <c r="BC9" s="1">
        <v>340</v>
      </c>
      <c r="BD9" s="1">
        <v>328</v>
      </c>
      <c r="BE9" s="1">
        <v>284</v>
      </c>
      <c r="BF9" s="1">
        <v>281</v>
      </c>
      <c r="BG9" s="1">
        <v>64</v>
      </c>
      <c r="BH9" s="1">
        <v>62</v>
      </c>
      <c r="BI9" s="1">
        <v>19</v>
      </c>
      <c r="BJ9" s="1">
        <v>19</v>
      </c>
      <c r="BK9" s="1">
        <v>38</v>
      </c>
      <c r="BL9" s="1">
        <v>43</v>
      </c>
      <c r="BM9" s="1">
        <v>31</v>
      </c>
      <c r="BN9" s="1">
        <v>39</v>
      </c>
      <c r="BO9" s="1">
        <v>257</v>
      </c>
      <c r="BP9" s="1">
        <v>275</v>
      </c>
      <c r="BQ9" s="1">
        <v>25</v>
      </c>
      <c r="BR9" s="1">
        <v>45</v>
      </c>
      <c r="BS9" s="1">
        <v>71</v>
      </c>
      <c r="BT9" s="1">
        <v>68</v>
      </c>
      <c r="BU9" s="1">
        <v>51</v>
      </c>
      <c r="BV9" s="16">
        <v>55</v>
      </c>
      <c r="BX9" s="40" t="s">
        <v>42</v>
      </c>
      <c r="BY9" s="8" t="s">
        <v>43</v>
      </c>
      <c r="BZ9" s="8">
        <v>37</v>
      </c>
      <c r="CA9" s="51">
        <v>42</v>
      </c>
      <c r="CB9" s="48" t="s">
        <v>618</v>
      </c>
    </row>
    <row r="10" spans="1:80" ht="12.75">
      <c r="A10" s="29" t="s">
        <v>1242</v>
      </c>
      <c r="C10" s="4">
        <v>163</v>
      </c>
      <c r="D10" s="1">
        <v>156</v>
      </c>
      <c r="E10" s="1">
        <v>42</v>
      </c>
      <c r="F10" s="1">
        <v>58</v>
      </c>
      <c r="G10" s="1">
        <v>116</v>
      </c>
      <c r="H10" s="1">
        <v>131</v>
      </c>
      <c r="I10" s="1">
        <v>449</v>
      </c>
      <c r="J10" s="1">
        <v>431</v>
      </c>
      <c r="K10" s="1">
        <v>18</v>
      </c>
      <c r="L10" s="1">
        <v>22</v>
      </c>
      <c r="M10" s="1">
        <v>60</v>
      </c>
      <c r="N10" s="1">
        <v>51</v>
      </c>
      <c r="O10" s="1">
        <v>17</v>
      </c>
      <c r="P10" s="1">
        <v>29</v>
      </c>
      <c r="Q10" s="1">
        <v>66</v>
      </c>
      <c r="R10" s="1">
        <v>63</v>
      </c>
      <c r="S10" s="1">
        <v>20</v>
      </c>
      <c r="T10" s="1">
        <v>20</v>
      </c>
      <c r="U10" s="1">
        <v>54</v>
      </c>
      <c r="V10" s="1">
        <v>67</v>
      </c>
      <c r="W10" s="1">
        <v>40</v>
      </c>
      <c r="X10" s="1">
        <v>44</v>
      </c>
      <c r="Y10" s="1">
        <v>119</v>
      </c>
      <c r="Z10" s="1">
        <v>115</v>
      </c>
      <c r="AA10" s="1">
        <v>22</v>
      </c>
      <c r="AB10" s="1">
        <v>25</v>
      </c>
      <c r="AC10" s="1">
        <v>63</v>
      </c>
      <c r="AD10" s="1">
        <v>62</v>
      </c>
      <c r="AE10" s="1">
        <v>95</v>
      </c>
      <c r="AF10" s="1">
        <v>101</v>
      </c>
      <c r="AG10" s="1">
        <v>63</v>
      </c>
      <c r="AH10" s="1">
        <v>45</v>
      </c>
      <c r="AI10" s="1">
        <v>17</v>
      </c>
      <c r="AJ10" s="1">
        <v>9</v>
      </c>
      <c r="AK10" s="1">
        <v>8</v>
      </c>
      <c r="AL10" s="1">
        <v>7</v>
      </c>
      <c r="AM10" s="1">
        <v>18</v>
      </c>
      <c r="AN10" s="1">
        <v>15</v>
      </c>
      <c r="AO10" s="1">
        <v>35</v>
      </c>
      <c r="AP10" s="1">
        <v>35</v>
      </c>
      <c r="AQ10" s="1">
        <v>160</v>
      </c>
      <c r="AR10" s="1">
        <v>139</v>
      </c>
      <c r="AS10" s="1">
        <v>681</v>
      </c>
      <c r="AT10" s="1">
        <v>703</v>
      </c>
      <c r="AU10" s="1">
        <v>14</v>
      </c>
      <c r="AV10" s="1">
        <v>16</v>
      </c>
      <c r="AW10" s="1">
        <v>6</v>
      </c>
      <c r="AX10" s="1">
        <v>22</v>
      </c>
      <c r="AY10" s="1">
        <v>166</v>
      </c>
      <c r="AZ10" s="1">
        <v>138</v>
      </c>
      <c r="BA10" s="1">
        <v>755</v>
      </c>
      <c r="BB10" s="1">
        <v>757</v>
      </c>
      <c r="BC10" s="1">
        <v>220</v>
      </c>
      <c r="BD10" s="1">
        <v>192</v>
      </c>
      <c r="BE10" s="1">
        <v>210</v>
      </c>
      <c r="BF10" s="1">
        <v>188</v>
      </c>
      <c r="BG10" s="1">
        <v>40</v>
      </c>
      <c r="BH10" s="1">
        <v>37</v>
      </c>
      <c r="BI10" s="1">
        <v>13</v>
      </c>
      <c r="BJ10" s="1">
        <v>13</v>
      </c>
      <c r="BK10" s="1">
        <v>23</v>
      </c>
      <c r="BL10" s="1">
        <v>29</v>
      </c>
      <c r="BM10" s="1">
        <v>34</v>
      </c>
      <c r="BN10" s="1">
        <v>32</v>
      </c>
      <c r="BO10" s="1">
        <v>169</v>
      </c>
      <c r="BP10" s="1">
        <v>180</v>
      </c>
      <c r="BQ10" s="1">
        <v>22</v>
      </c>
      <c r="BR10" s="1">
        <v>22</v>
      </c>
      <c r="BS10" s="1">
        <v>44</v>
      </c>
      <c r="BT10" s="1">
        <v>52</v>
      </c>
      <c r="BU10" s="1">
        <v>32</v>
      </c>
      <c r="BV10" s="16">
        <v>37</v>
      </c>
      <c r="BX10" s="40" t="s">
        <v>42</v>
      </c>
      <c r="BY10" s="8" t="s">
        <v>43</v>
      </c>
      <c r="BZ10" s="8">
        <v>37</v>
      </c>
      <c r="CA10" s="51">
        <v>42</v>
      </c>
      <c r="CB10" s="48" t="s">
        <v>618</v>
      </c>
    </row>
    <row r="11" spans="1:80" ht="12.75">
      <c r="A11" s="29" t="s">
        <v>5</v>
      </c>
      <c r="C11" s="4">
        <v>79</v>
      </c>
      <c r="D11" s="1">
        <v>79</v>
      </c>
      <c r="E11" s="1">
        <v>23</v>
      </c>
      <c r="F11" s="1">
        <v>40</v>
      </c>
      <c r="G11" s="1">
        <v>68</v>
      </c>
      <c r="H11" s="1">
        <v>70</v>
      </c>
      <c r="I11" s="1">
        <v>257</v>
      </c>
      <c r="J11" s="1">
        <v>233</v>
      </c>
      <c r="K11" s="1">
        <v>10</v>
      </c>
      <c r="L11" s="1">
        <v>7</v>
      </c>
      <c r="M11" s="1">
        <v>34</v>
      </c>
      <c r="N11" s="1">
        <v>27</v>
      </c>
      <c r="O11" s="1">
        <v>9</v>
      </c>
      <c r="P11" s="1">
        <v>11</v>
      </c>
      <c r="Q11" s="1">
        <v>30</v>
      </c>
      <c r="R11" s="1">
        <v>33</v>
      </c>
      <c r="S11" s="1">
        <v>11</v>
      </c>
      <c r="T11" s="1">
        <v>17</v>
      </c>
      <c r="U11" s="1">
        <v>20</v>
      </c>
      <c r="V11" s="1">
        <v>40</v>
      </c>
      <c r="W11" s="1">
        <v>14</v>
      </c>
      <c r="X11" s="1">
        <v>20</v>
      </c>
      <c r="Y11" s="1">
        <v>53</v>
      </c>
      <c r="Z11" s="1">
        <v>57</v>
      </c>
      <c r="AA11" s="1">
        <v>8</v>
      </c>
      <c r="AB11" s="1">
        <v>10</v>
      </c>
      <c r="AC11" s="1">
        <v>16</v>
      </c>
      <c r="AD11" s="1">
        <v>38</v>
      </c>
      <c r="AE11" s="1">
        <v>40</v>
      </c>
      <c r="AF11" s="1">
        <v>52</v>
      </c>
      <c r="AG11" s="1">
        <v>26</v>
      </c>
      <c r="AH11" s="1">
        <v>28</v>
      </c>
      <c r="AI11" s="1">
        <v>6</v>
      </c>
      <c r="AJ11" s="1">
        <v>2</v>
      </c>
      <c r="AK11" s="1">
        <v>7</v>
      </c>
      <c r="AL11" s="1">
        <v>4</v>
      </c>
      <c r="AM11" s="1">
        <v>10</v>
      </c>
      <c r="AN11" s="1">
        <v>5</v>
      </c>
      <c r="AO11" s="1">
        <v>15</v>
      </c>
      <c r="AP11" s="1">
        <v>15</v>
      </c>
      <c r="AQ11" s="1">
        <v>69</v>
      </c>
      <c r="AR11" s="1">
        <v>75</v>
      </c>
      <c r="AS11" s="1">
        <v>332</v>
      </c>
      <c r="AT11" s="1">
        <v>353</v>
      </c>
      <c r="AU11" s="1">
        <v>8</v>
      </c>
      <c r="AV11" s="1">
        <v>6</v>
      </c>
      <c r="AW11" s="1">
        <v>5</v>
      </c>
      <c r="AX11" s="1">
        <v>11</v>
      </c>
      <c r="AY11" s="1">
        <v>75</v>
      </c>
      <c r="AZ11" s="1">
        <v>82</v>
      </c>
      <c r="BA11" s="1">
        <v>387</v>
      </c>
      <c r="BB11" s="1">
        <v>389</v>
      </c>
      <c r="BC11" s="1">
        <v>108</v>
      </c>
      <c r="BD11" s="1">
        <v>110</v>
      </c>
      <c r="BE11" s="1">
        <v>85</v>
      </c>
      <c r="BF11" s="1">
        <v>97</v>
      </c>
      <c r="BG11" s="1">
        <v>18</v>
      </c>
      <c r="BH11" s="1">
        <v>17</v>
      </c>
      <c r="BI11" s="1">
        <v>6</v>
      </c>
      <c r="BJ11" s="1">
        <v>2</v>
      </c>
      <c r="BK11" s="1">
        <v>11</v>
      </c>
      <c r="BL11" s="1">
        <v>15</v>
      </c>
      <c r="BM11" s="1">
        <v>10</v>
      </c>
      <c r="BN11" s="1">
        <v>10</v>
      </c>
      <c r="BO11" s="1">
        <v>66</v>
      </c>
      <c r="BP11" s="1">
        <v>103</v>
      </c>
      <c r="BQ11" s="1">
        <v>12</v>
      </c>
      <c r="BR11" s="1">
        <v>7</v>
      </c>
      <c r="BS11" s="1">
        <v>25</v>
      </c>
      <c r="BT11" s="1">
        <v>25</v>
      </c>
      <c r="BU11" s="1">
        <v>26</v>
      </c>
      <c r="BV11" s="16">
        <v>18</v>
      </c>
      <c r="BX11" s="40" t="s">
        <v>42</v>
      </c>
      <c r="BY11" s="8" t="s">
        <v>43</v>
      </c>
      <c r="BZ11" s="8">
        <v>37</v>
      </c>
      <c r="CA11" s="51">
        <v>42</v>
      </c>
      <c r="CB11" s="48" t="s">
        <v>618</v>
      </c>
    </row>
    <row r="12" spans="1:80" ht="12.75">
      <c r="A12" s="28" t="s">
        <v>6</v>
      </c>
      <c r="C12" s="4">
        <v>107</v>
      </c>
      <c r="D12" s="1">
        <v>104</v>
      </c>
      <c r="E12" s="1">
        <v>20</v>
      </c>
      <c r="F12" s="1">
        <v>27</v>
      </c>
      <c r="G12" s="1">
        <v>64</v>
      </c>
      <c r="H12" s="1">
        <v>67</v>
      </c>
      <c r="I12" s="1">
        <v>192</v>
      </c>
      <c r="J12" s="1">
        <v>200</v>
      </c>
      <c r="K12" s="1">
        <v>13</v>
      </c>
      <c r="L12" s="1">
        <v>13</v>
      </c>
      <c r="M12" s="1">
        <v>20</v>
      </c>
      <c r="N12" s="1">
        <v>37</v>
      </c>
      <c r="O12" s="1">
        <v>13</v>
      </c>
      <c r="P12" s="1">
        <v>16</v>
      </c>
      <c r="Q12" s="1">
        <v>26</v>
      </c>
      <c r="R12" s="1">
        <v>45</v>
      </c>
      <c r="S12" s="1">
        <v>5</v>
      </c>
      <c r="T12" s="1">
        <v>5</v>
      </c>
      <c r="U12" s="1">
        <v>27</v>
      </c>
      <c r="V12" s="1">
        <v>30</v>
      </c>
      <c r="W12" s="1">
        <v>21</v>
      </c>
      <c r="X12" s="1">
        <v>15</v>
      </c>
      <c r="Y12" s="1">
        <v>66</v>
      </c>
      <c r="Z12" s="1">
        <v>53</v>
      </c>
      <c r="AA12" s="1">
        <v>5</v>
      </c>
      <c r="AB12" s="1">
        <v>12</v>
      </c>
      <c r="AC12" s="1">
        <v>25</v>
      </c>
      <c r="AD12" s="1">
        <v>48</v>
      </c>
      <c r="AE12" s="1">
        <v>35</v>
      </c>
      <c r="AF12" s="1">
        <v>56</v>
      </c>
      <c r="AG12" s="1">
        <v>36</v>
      </c>
      <c r="AH12" s="1">
        <v>22</v>
      </c>
      <c r="AI12" s="1">
        <v>8</v>
      </c>
      <c r="AJ12" s="1">
        <v>4</v>
      </c>
      <c r="AK12" s="1">
        <v>5</v>
      </c>
      <c r="AL12" s="1">
        <v>7</v>
      </c>
      <c r="AM12" s="1">
        <v>10</v>
      </c>
      <c r="AN12" s="1">
        <v>5</v>
      </c>
      <c r="AO12" s="1">
        <v>22</v>
      </c>
      <c r="AP12" s="1">
        <v>16</v>
      </c>
      <c r="AQ12" s="1">
        <v>65</v>
      </c>
      <c r="AR12" s="1">
        <v>70</v>
      </c>
      <c r="AS12" s="1">
        <v>302</v>
      </c>
      <c r="AT12" s="1">
        <v>284</v>
      </c>
      <c r="AU12" s="1">
        <v>3</v>
      </c>
      <c r="AV12" s="1">
        <v>9</v>
      </c>
      <c r="AW12" s="1">
        <v>3</v>
      </c>
      <c r="AX12" s="1">
        <v>16</v>
      </c>
      <c r="AY12" s="1">
        <v>68</v>
      </c>
      <c r="AZ12" s="1">
        <v>81</v>
      </c>
      <c r="BA12" s="1">
        <v>372</v>
      </c>
      <c r="BB12" s="1">
        <v>383</v>
      </c>
      <c r="BC12" s="1">
        <v>119</v>
      </c>
      <c r="BD12" s="1">
        <v>81</v>
      </c>
      <c r="BE12" s="1">
        <v>93</v>
      </c>
      <c r="BF12" s="1">
        <v>75</v>
      </c>
      <c r="BG12" s="1">
        <v>20</v>
      </c>
      <c r="BH12" s="1">
        <v>18</v>
      </c>
      <c r="BI12" s="1">
        <v>3</v>
      </c>
      <c r="BJ12" s="1">
        <v>7</v>
      </c>
      <c r="BK12" s="1">
        <v>5</v>
      </c>
      <c r="BL12" s="1">
        <v>18</v>
      </c>
      <c r="BM12" s="1">
        <v>10</v>
      </c>
      <c r="BN12" s="1">
        <v>13</v>
      </c>
      <c r="BO12" s="1">
        <v>78</v>
      </c>
      <c r="BP12" s="1">
        <v>101</v>
      </c>
      <c r="BQ12" s="1">
        <v>19</v>
      </c>
      <c r="BR12" s="1">
        <v>4</v>
      </c>
      <c r="BS12" s="1">
        <v>26</v>
      </c>
      <c r="BT12" s="1">
        <v>30</v>
      </c>
      <c r="BU12" s="1">
        <v>22</v>
      </c>
      <c r="BV12" s="16">
        <v>10</v>
      </c>
      <c r="BX12" s="40" t="s">
        <v>42</v>
      </c>
      <c r="BY12" s="8" t="s">
        <v>43</v>
      </c>
      <c r="BZ12" s="8">
        <v>37</v>
      </c>
      <c r="CA12" s="51">
        <v>42</v>
      </c>
      <c r="CB12" s="48" t="s">
        <v>618</v>
      </c>
    </row>
    <row r="13" spans="1:80" ht="12.75">
      <c r="A13" s="28" t="s">
        <v>7</v>
      </c>
      <c r="C13" s="4">
        <v>75</v>
      </c>
      <c r="D13" s="1">
        <v>102</v>
      </c>
      <c r="E13" s="1">
        <v>24</v>
      </c>
      <c r="F13" s="1">
        <v>21</v>
      </c>
      <c r="G13" s="1">
        <v>53</v>
      </c>
      <c r="H13" s="1">
        <v>68</v>
      </c>
      <c r="I13" s="1">
        <v>186</v>
      </c>
      <c r="J13" s="1">
        <v>214</v>
      </c>
      <c r="K13" s="1">
        <v>11</v>
      </c>
      <c r="L13" s="1">
        <v>10</v>
      </c>
      <c r="M13" s="1">
        <v>27</v>
      </c>
      <c r="N13" s="1">
        <v>30</v>
      </c>
      <c r="O13" s="1">
        <v>14</v>
      </c>
      <c r="P13" s="1">
        <v>11</v>
      </c>
      <c r="Q13" s="1">
        <v>18</v>
      </c>
      <c r="R13" s="1">
        <v>24</v>
      </c>
      <c r="S13" s="1">
        <v>10</v>
      </c>
      <c r="T13" s="1">
        <v>8</v>
      </c>
      <c r="U13" s="1">
        <v>24</v>
      </c>
      <c r="V13" s="1">
        <v>23</v>
      </c>
      <c r="W13" s="1">
        <v>18</v>
      </c>
      <c r="X13" s="1">
        <v>18</v>
      </c>
      <c r="Y13" s="1">
        <v>53</v>
      </c>
      <c r="Z13" s="1">
        <v>50</v>
      </c>
      <c r="AA13" s="1">
        <v>11</v>
      </c>
      <c r="AB13" s="1">
        <v>13</v>
      </c>
      <c r="AC13" s="1">
        <v>26</v>
      </c>
      <c r="AD13" s="1">
        <v>38</v>
      </c>
      <c r="AE13" s="1">
        <v>40</v>
      </c>
      <c r="AF13" s="1">
        <v>46</v>
      </c>
      <c r="AG13" s="1">
        <v>30</v>
      </c>
      <c r="AH13" s="1">
        <v>21</v>
      </c>
      <c r="AI13" s="1">
        <v>4</v>
      </c>
      <c r="AJ13" s="1">
        <v>3</v>
      </c>
      <c r="AK13" s="1">
        <v>4</v>
      </c>
      <c r="AL13" s="1">
        <v>4</v>
      </c>
      <c r="AM13" s="1">
        <v>4</v>
      </c>
      <c r="AN13" s="1">
        <v>13</v>
      </c>
      <c r="AO13" s="1">
        <v>13</v>
      </c>
      <c r="AP13" s="1">
        <v>12</v>
      </c>
      <c r="AQ13" s="1">
        <v>77</v>
      </c>
      <c r="AR13" s="1">
        <v>72</v>
      </c>
      <c r="AS13" s="1">
        <v>319</v>
      </c>
      <c r="AT13" s="1">
        <v>316</v>
      </c>
      <c r="AU13" s="1">
        <v>2</v>
      </c>
      <c r="AV13" s="1">
        <v>7</v>
      </c>
      <c r="AW13" s="1">
        <v>2</v>
      </c>
      <c r="AX13" s="1">
        <v>18</v>
      </c>
      <c r="AY13" s="1">
        <v>81</v>
      </c>
      <c r="AZ13" s="1">
        <v>64</v>
      </c>
      <c r="BA13" s="1">
        <v>364</v>
      </c>
      <c r="BB13" s="1">
        <v>356</v>
      </c>
      <c r="BC13" s="1">
        <v>122</v>
      </c>
      <c r="BD13" s="1">
        <v>101</v>
      </c>
      <c r="BE13" s="1">
        <v>87</v>
      </c>
      <c r="BF13" s="1">
        <v>91</v>
      </c>
      <c r="BG13" s="1">
        <v>16</v>
      </c>
      <c r="BH13" s="1">
        <v>18</v>
      </c>
      <c r="BI13" s="1">
        <v>5</v>
      </c>
      <c r="BJ13" s="1">
        <v>5</v>
      </c>
      <c r="BK13" s="1">
        <v>11</v>
      </c>
      <c r="BL13" s="1">
        <v>3</v>
      </c>
      <c r="BM13" s="1">
        <v>17</v>
      </c>
      <c r="BN13" s="1">
        <v>7</v>
      </c>
      <c r="BO13" s="1">
        <v>69</v>
      </c>
      <c r="BP13" s="1">
        <v>73</v>
      </c>
      <c r="BQ13" s="1">
        <v>18</v>
      </c>
      <c r="BR13" s="1">
        <v>8</v>
      </c>
      <c r="BS13" s="1">
        <v>27</v>
      </c>
      <c r="BT13" s="1">
        <v>24</v>
      </c>
      <c r="BU13" s="1">
        <v>23</v>
      </c>
      <c r="BV13" s="16">
        <v>12</v>
      </c>
      <c r="BX13" s="40" t="s">
        <v>42</v>
      </c>
      <c r="BY13" s="8" t="s">
        <v>43</v>
      </c>
      <c r="BZ13" s="8">
        <v>37</v>
      </c>
      <c r="CA13" s="51">
        <v>42</v>
      </c>
      <c r="CB13" s="48" t="s">
        <v>618</v>
      </c>
    </row>
    <row r="14" spans="1:80" ht="12.75">
      <c r="A14" s="28" t="s">
        <v>8</v>
      </c>
      <c r="C14" s="4">
        <v>85</v>
      </c>
      <c r="D14" s="1">
        <v>86</v>
      </c>
      <c r="E14" s="1">
        <v>28</v>
      </c>
      <c r="F14" s="1">
        <v>28</v>
      </c>
      <c r="G14" s="1">
        <v>58</v>
      </c>
      <c r="H14" s="1">
        <v>56</v>
      </c>
      <c r="I14" s="1">
        <v>194</v>
      </c>
      <c r="J14" s="1">
        <v>176</v>
      </c>
      <c r="K14" s="1">
        <v>13</v>
      </c>
      <c r="L14" s="1">
        <v>10</v>
      </c>
      <c r="M14" s="1">
        <v>20</v>
      </c>
      <c r="N14" s="1">
        <v>34</v>
      </c>
      <c r="O14" s="1">
        <v>17</v>
      </c>
      <c r="P14" s="1">
        <v>12</v>
      </c>
      <c r="Q14" s="1">
        <v>22</v>
      </c>
      <c r="R14" s="1">
        <v>24</v>
      </c>
      <c r="S14" s="1">
        <v>11</v>
      </c>
      <c r="T14" s="1">
        <v>8</v>
      </c>
      <c r="U14" s="1">
        <v>31</v>
      </c>
      <c r="V14" s="1">
        <v>26</v>
      </c>
      <c r="W14" s="1">
        <v>27</v>
      </c>
      <c r="X14" s="1">
        <v>20</v>
      </c>
      <c r="Y14" s="1">
        <v>56</v>
      </c>
      <c r="Z14" s="1">
        <v>56</v>
      </c>
      <c r="AA14" s="1">
        <v>11</v>
      </c>
      <c r="AB14" s="1">
        <v>11</v>
      </c>
      <c r="AC14" s="1">
        <v>14</v>
      </c>
      <c r="AD14" s="1">
        <v>48</v>
      </c>
      <c r="AE14" s="1">
        <v>43</v>
      </c>
      <c r="AF14" s="1">
        <v>58</v>
      </c>
      <c r="AG14" s="1">
        <v>25</v>
      </c>
      <c r="AH14" s="1">
        <v>14</v>
      </c>
      <c r="AI14" s="1">
        <v>5</v>
      </c>
      <c r="AJ14" s="1">
        <v>13</v>
      </c>
      <c r="AK14" s="1">
        <v>4</v>
      </c>
      <c r="AL14" s="1">
        <v>3</v>
      </c>
      <c r="AM14" s="1">
        <v>12</v>
      </c>
      <c r="AN14" s="1">
        <v>13</v>
      </c>
      <c r="AO14" s="1">
        <v>21</v>
      </c>
      <c r="AP14" s="1">
        <v>7</v>
      </c>
      <c r="AQ14" s="1">
        <v>76</v>
      </c>
      <c r="AR14" s="1">
        <v>56</v>
      </c>
      <c r="AS14" s="1">
        <v>311</v>
      </c>
      <c r="AT14" s="1">
        <v>302</v>
      </c>
      <c r="AU14" s="1">
        <v>4</v>
      </c>
      <c r="AV14" s="1">
        <v>5</v>
      </c>
      <c r="AW14" s="1">
        <v>4</v>
      </c>
      <c r="AX14" s="1">
        <v>13</v>
      </c>
      <c r="AY14" s="1">
        <v>71</v>
      </c>
      <c r="AZ14" s="1">
        <v>71</v>
      </c>
      <c r="BA14" s="1">
        <v>384</v>
      </c>
      <c r="BB14" s="1">
        <v>331</v>
      </c>
      <c r="BC14" s="1">
        <v>100</v>
      </c>
      <c r="BD14" s="1">
        <v>59</v>
      </c>
      <c r="BE14" s="1">
        <v>92</v>
      </c>
      <c r="BF14" s="1">
        <v>104</v>
      </c>
      <c r="BG14" s="1">
        <v>18</v>
      </c>
      <c r="BH14" s="1">
        <v>24</v>
      </c>
      <c r="BI14" s="1">
        <v>2</v>
      </c>
      <c r="BJ14" s="1">
        <v>6</v>
      </c>
      <c r="BK14" s="1">
        <v>8</v>
      </c>
      <c r="BL14" s="1">
        <v>14</v>
      </c>
      <c r="BM14" s="1">
        <v>13</v>
      </c>
      <c r="BN14" s="1">
        <v>11</v>
      </c>
      <c r="BO14" s="1">
        <v>77</v>
      </c>
      <c r="BP14" s="1">
        <v>89</v>
      </c>
      <c r="BQ14" s="1">
        <v>12</v>
      </c>
      <c r="BR14" s="1">
        <v>9</v>
      </c>
      <c r="BS14" s="1">
        <v>28</v>
      </c>
      <c r="BT14" s="1">
        <v>24</v>
      </c>
      <c r="BU14" s="1">
        <v>15</v>
      </c>
      <c r="BV14" s="16">
        <v>11</v>
      </c>
      <c r="BX14" s="40" t="s">
        <v>42</v>
      </c>
      <c r="BY14" s="8" t="s">
        <v>43</v>
      </c>
      <c r="BZ14" s="8">
        <v>37</v>
      </c>
      <c r="CA14" s="51">
        <v>42</v>
      </c>
      <c r="CB14" s="48" t="s">
        <v>618</v>
      </c>
    </row>
    <row r="15" spans="1:80" ht="12.75">
      <c r="A15" s="28" t="s">
        <v>16</v>
      </c>
      <c r="C15" s="4">
        <v>220</v>
      </c>
      <c r="D15" s="1">
        <v>209</v>
      </c>
      <c r="E15" s="1">
        <v>84</v>
      </c>
      <c r="F15" s="1">
        <v>47</v>
      </c>
      <c r="G15" s="1">
        <v>210</v>
      </c>
      <c r="H15" s="1">
        <v>183</v>
      </c>
      <c r="I15" s="1">
        <v>611</v>
      </c>
      <c r="J15" s="1">
        <v>502</v>
      </c>
      <c r="K15" s="1">
        <v>32</v>
      </c>
      <c r="L15" s="1">
        <v>36</v>
      </c>
      <c r="M15" s="1">
        <v>75</v>
      </c>
      <c r="N15" s="1">
        <v>48</v>
      </c>
      <c r="O15" s="1">
        <v>35</v>
      </c>
      <c r="P15" s="1">
        <v>24</v>
      </c>
      <c r="Q15" s="1">
        <v>73</v>
      </c>
      <c r="R15" s="1">
        <v>85</v>
      </c>
      <c r="S15" s="1">
        <v>36</v>
      </c>
      <c r="T15" s="1">
        <v>32</v>
      </c>
      <c r="U15" s="1">
        <v>90</v>
      </c>
      <c r="V15" s="1">
        <v>79</v>
      </c>
      <c r="W15" s="1">
        <v>51</v>
      </c>
      <c r="X15" s="1">
        <v>53</v>
      </c>
      <c r="Y15" s="1">
        <v>156</v>
      </c>
      <c r="Z15" s="1">
        <v>148</v>
      </c>
      <c r="AA15" s="1">
        <v>25</v>
      </c>
      <c r="AB15" s="1">
        <v>22</v>
      </c>
      <c r="AC15" s="1">
        <v>53</v>
      </c>
      <c r="AD15" s="1">
        <v>98</v>
      </c>
      <c r="AE15" s="1">
        <v>134</v>
      </c>
      <c r="AF15" s="1">
        <v>190</v>
      </c>
      <c r="AG15" s="1">
        <v>73</v>
      </c>
      <c r="AH15" s="1">
        <v>64</v>
      </c>
      <c r="AI15" s="1">
        <v>13</v>
      </c>
      <c r="AJ15" s="1">
        <v>11</v>
      </c>
      <c r="AK15" s="1">
        <v>10</v>
      </c>
      <c r="AL15" s="1">
        <v>9</v>
      </c>
      <c r="AM15" s="1">
        <v>23</v>
      </c>
      <c r="AN15" s="1">
        <v>17</v>
      </c>
      <c r="AO15" s="1">
        <v>53</v>
      </c>
      <c r="AP15" s="1">
        <v>28</v>
      </c>
      <c r="AQ15" s="1">
        <v>201</v>
      </c>
      <c r="AR15" s="1">
        <v>185</v>
      </c>
      <c r="AS15" s="1">
        <v>821</v>
      </c>
      <c r="AT15" s="1">
        <v>759</v>
      </c>
      <c r="AU15" s="1">
        <v>15</v>
      </c>
      <c r="AV15" s="1">
        <v>12</v>
      </c>
      <c r="AW15" s="1">
        <v>9</v>
      </c>
      <c r="AX15" s="1">
        <v>12</v>
      </c>
      <c r="AY15" s="1">
        <v>204</v>
      </c>
      <c r="AZ15" s="1">
        <v>212</v>
      </c>
      <c r="BA15" s="1">
        <v>1056</v>
      </c>
      <c r="BB15" s="1">
        <v>1022</v>
      </c>
      <c r="BC15" s="1">
        <v>251</v>
      </c>
      <c r="BD15" s="1">
        <v>264</v>
      </c>
      <c r="BE15" s="1">
        <v>252</v>
      </c>
      <c r="BF15" s="1">
        <v>258</v>
      </c>
      <c r="BG15" s="1">
        <v>64</v>
      </c>
      <c r="BH15" s="1">
        <v>58</v>
      </c>
      <c r="BI15" s="1">
        <v>10</v>
      </c>
      <c r="BJ15" s="1">
        <v>10</v>
      </c>
      <c r="BK15" s="1">
        <v>23</v>
      </c>
      <c r="BL15" s="1">
        <v>25</v>
      </c>
      <c r="BM15" s="1">
        <v>24</v>
      </c>
      <c r="BN15" s="1">
        <v>29</v>
      </c>
      <c r="BO15" s="1">
        <v>193</v>
      </c>
      <c r="BP15" s="1">
        <v>205</v>
      </c>
      <c r="BQ15" s="1">
        <v>39</v>
      </c>
      <c r="BR15" s="1">
        <v>30</v>
      </c>
      <c r="BS15" s="1">
        <v>60</v>
      </c>
      <c r="BT15" s="1">
        <v>64</v>
      </c>
      <c r="BU15" s="1">
        <v>50</v>
      </c>
      <c r="BV15" s="16">
        <v>38</v>
      </c>
      <c r="BX15" s="40" t="s">
        <v>42</v>
      </c>
      <c r="BY15" s="8" t="s">
        <v>43</v>
      </c>
      <c r="BZ15" s="8">
        <v>37</v>
      </c>
      <c r="CA15" s="51">
        <v>42</v>
      </c>
      <c r="CB15" s="48" t="s">
        <v>618</v>
      </c>
    </row>
    <row r="16" spans="1:80" ht="12.75">
      <c r="A16" s="28" t="s">
        <v>10</v>
      </c>
      <c r="C16" s="4">
        <v>65</v>
      </c>
      <c r="D16" s="1">
        <v>39</v>
      </c>
      <c r="E16" s="1">
        <v>14</v>
      </c>
      <c r="F16" s="1">
        <v>22</v>
      </c>
      <c r="G16" s="1">
        <v>61</v>
      </c>
      <c r="H16" s="1">
        <v>40</v>
      </c>
      <c r="I16" s="1">
        <v>187</v>
      </c>
      <c r="J16" s="1">
        <v>157</v>
      </c>
      <c r="K16" s="1">
        <v>13</v>
      </c>
      <c r="L16" s="1">
        <v>6</v>
      </c>
      <c r="M16" s="1">
        <v>27</v>
      </c>
      <c r="N16" s="1">
        <v>11</v>
      </c>
      <c r="O16" s="1">
        <v>9</v>
      </c>
      <c r="P16" s="1">
        <v>8</v>
      </c>
      <c r="Q16" s="1">
        <v>17</v>
      </c>
      <c r="R16" s="1">
        <v>31</v>
      </c>
      <c r="S16" s="1">
        <v>12</v>
      </c>
      <c r="T16" s="1">
        <v>5</v>
      </c>
      <c r="U16" s="1">
        <v>18</v>
      </c>
      <c r="V16" s="1">
        <v>19</v>
      </c>
      <c r="W16" s="1">
        <v>19</v>
      </c>
      <c r="X16" s="1">
        <v>21</v>
      </c>
      <c r="Y16" s="1">
        <v>63</v>
      </c>
      <c r="Z16" s="1">
        <v>49</v>
      </c>
      <c r="AA16" s="1">
        <v>11</v>
      </c>
      <c r="AB16" s="1">
        <v>6</v>
      </c>
      <c r="AC16" s="1">
        <v>27</v>
      </c>
      <c r="AD16" s="1">
        <v>22</v>
      </c>
      <c r="AE16" s="1">
        <v>44</v>
      </c>
      <c r="AF16" s="1">
        <v>61</v>
      </c>
      <c r="AG16" s="1">
        <v>22</v>
      </c>
      <c r="AH16" s="1">
        <v>15</v>
      </c>
      <c r="AI16" s="1">
        <v>5</v>
      </c>
      <c r="AJ16" s="1">
        <v>2</v>
      </c>
      <c r="AK16" s="1">
        <v>4</v>
      </c>
      <c r="AL16" s="1">
        <v>1</v>
      </c>
      <c r="AM16" s="1">
        <v>11</v>
      </c>
      <c r="AN16" s="1">
        <v>5</v>
      </c>
      <c r="AO16" s="1">
        <v>10</v>
      </c>
      <c r="AP16" s="1">
        <v>9</v>
      </c>
      <c r="AQ16" s="1">
        <v>52</v>
      </c>
      <c r="AR16" s="1">
        <v>48</v>
      </c>
      <c r="AS16" s="1">
        <v>237</v>
      </c>
      <c r="AT16" s="1">
        <v>257</v>
      </c>
      <c r="AU16" s="1">
        <v>4</v>
      </c>
      <c r="AV16" s="1">
        <v>8</v>
      </c>
      <c r="AW16" s="1">
        <v>3</v>
      </c>
      <c r="AX16" s="1">
        <v>4</v>
      </c>
      <c r="AY16" s="1">
        <v>73</v>
      </c>
      <c r="AZ16" s="1">
        <v>56</v>
      </c>
      <c r="BA16" s="1">
        <v>314</v>
      </c>
      <c r="BB16" s="1">
        <v>363</v>
      </c>
      <c r="BC16" s="1">
        <v>78</v>
      </c>
      <c r="BD16" s="1">
        <v>66</v>
      </c>
      <c r="BE16" s="1">
        <v>79</v>
      </c>
      <c r="BF16" s="1">
        <v>104</v>
      </c>
      <c r="BG16" s="1">
        <v>10</v>
      </c>
      <c r="BH16" s="1">
        <v>21</v>
      </c>
      <c r="BI16" s="1">
        <v>4</v>
      </c>
      <c r="BJ16" s="1">
        <v>3</v>
      </c>
      <c r="BK16" s="1">
        <v>11</v>
      </c>
      <c r="BL16" s="1">
        <v>6</v>
      </c>
      <c r="BM16" s="1">
        <v>8</v>
      </c>
      <c r="BN16" s="1">
        <v>10</v>
      </c>
      <c r="BO16" s="1">
        <v>56</v>
      </c>
      <c r="BP16" s="1">
        <v>83</v>
      </c>
      <c r="BQ16" s="1">
        <v>10</v>
      </c>
      <c r="BR16" s="1">
        <v>10</v>
      </c>
      <c r="BS16" s="1">
        <v>19</v>
      </c>
      <c r="BT16" s="1">
        <v>18</v>
      </c>
      <c r="BU16" s="1">
        <v>11</v>
      </c>
      <c r="BV16" s="16">
        <v>12</v>
      </c>
      <c r="BX16" s="40" t="s">
        <v>42</v>
      </c>
      <c r="BY16" s="8" t="s">
        <v>43</v>
      </c>
      <c r="BZ16" s="8">
        <v>37</v>
      </c>
      <c r="CA16" s="51">
        <v>42</v>
      </c>
      <c r="CB16" s="48" t="s">
        <v>618</v>
      </c>
    </row>
    <row r="17" spans="1:80" ht="12.75">
      <c r="A17" s="28" t="s">
        <v>11</v>
      </c>
      <c r="C17" s="4">
        <v>52</v>
      </c>
      <c r="D17" s="1">
        <v>46</v>
      </c>
      <c r="E17" s="1">
        <v>26</v>
      </c>
      <c r="F17" s="1">
        <v>24</v>
      </c>
      <c r="G17" s="1">
        <v>59</v>
      </c>
      <c r="H17" s="1">
        <v>45</v>
      </c>
      <c r="I17" s="1">
        <v>226</v>
      </c>
      <c r="J17" s="1">
        <v>156</v>
      </c>
      <c r="K17" s="1">
        <v>8</v>
      </c>
      <c r="L17" s="1">
        <v>6</v>
      </c>
      <c r="M17" s="1">
        <v>21</v>
      </c>
      <c r="N17" s="1">
        <v>25</v>
      </c>
      <c r="O17" s="1">
        <v>16</v>
      </c>
      <c r="P17" s="1">
        <v>7</v>
      </c>
      <c r="Q17" s="1">
        <v>36</v>
      </c>
      <c r="R17" s="1">
        <v>23</v>
      </c>
      <c r="S17" s="1">
        <v>14</v>
      </c>
      <c r="T17" s="1">
        <v>17</v>
      </c>
      <c r="U17" s="1">
        <v>28</v>
      </c>
      <c r="V17" s="1">
        <v>21</v>
      </c>
      <c r="W17" s="1">
        <v>19</v>
      </c>
      <c r="X17" s="1">
        <v>12</v>
      </c>
      <c r="Y17" s="1">
        <v>50</v>
      </c>
      <c r="Z17" s="1">
        <v>33</v>
      </c>
      <c r="AA17" s="1">
        <v>11</v>
      </c>
      <c r="AB17" s="1">
        <v>5</v>
      </c>
      <c r="AC17" s="1">
        <v>17</v>
      </c>
      <c r="AD17" s="1">
        <v>17</v>
      </c>
      <c r="AE17" s="1">
        <v>68</v>
      </c>
      <c r="AF17" s="1">
        <v>63</v>
      </c>
      <c r="AG17" s="1">
        <v>16</v>
      </c>
      <c r="AH17" s="1">
        <v>23</v>
      </c>
      <c r="AI17" s="1">
        <v>6</v>
      </c>
      <c r="AJ17" s="1">
        <v>2</v>
      </c>
      <c r="AK17" s="1">
        <v>4</v>
      </c>
      <c r="AL17" s="1">
        <v>3</v>
      </c>
      <c r="AM17" s="1">
        <v>8</v>
      </c>
      <c r="AN17" s="1">
        <v>9</v>
      </c>
      <c r="AO17" s="1">
        <v>13</v>
      </c>
      <c r="AP17" s="1">
        <v>9</v>
      </c>
      <c r="AQ17" s="1">
        <v>67</v>
      </c>
      <c r="AR17" s="1">
        <v>57</v>
      </c>
      <c r="AS17" s="1">
        <v>213</v>
      </c>
      <c r="AT17" s="1">
        <v>222</v>
      </c>
      <c r="AU17" s="1">
        <v>4</v>
      </c>
      <c r="AV17" s="1">
        <v>3</v>
      </c>
      <c r="AW17" s="1">
        <v>5</v>
      </c>
      <c r="AX17" s="1">
        <v>2</v>
      </c>
      <c r="AY17" s="1">
        <v>63</v>
      </c>
      <c r="AZ17" s="1">
        <v>66</v>
      </c>
      <c r="BA17" s="1">
        <v>345</v>
      </c>
      <c r="BB17" s="1">
        <v>403</v>
      </c>
      <c r="BC17" s="1">
        <v>84</v>
      </c>
      <c r="BD17" s="1">
        <v>61</v>
      </c>
      <c r="BE17" s="1">
        <v>74</v>
      </c>
      <c r="BF17" s="1">
        <v>102</v>
      </c>
      <c r="BG17" s="1">
        <v>27</v>
      </c>
      <c r="BH17" s="1">
        <v>20</v>
      </c>
      <c r="BI17" s="1">
        <v>4</v>
      </c>
      <c r="BJ17" s="1">
        <v>3</v>
      </c>
      <c r="BK17" s="1">
        <v>7</v>
      </c>
      <c r="BL17" s="1">
        <v>6</v>
      </c>
      <c r="BM17" s="1">
        <v>7</v>
      </c>
      <c r="BN17" s="1">
        <v>9</v>
      </c>
      <c r="BO17" s="1">
        <v>51</v>
      </c>
      <c r="BP17" s="1">
        <v>62</v>
      </c>
      <c r="BQ17" s="1">
        <v>4</v>
      </c>
      <c r="BR17" s="1">
        <v>18</v>
      </c>
      <c r="BS17" s="1">
        <v>22</v>
      </c>
      <c r="BT17" s="1">
        <v>21</v>
      </c>
      <c r="BU17" s="1">
        <v>14</v>
      </c>
      <c r="BV17" s="16">
        <v>14</v>
      </c>
      <c r="BX17" s="40" t="s">
        <v>42</v>
      </c>
      <c r="BY17" s="8" t="s">
        <v>43</v>
      </c>
      <c r="BZ17" s="8">
        <v>37</v>
      </c>
      <c r="CA17" s="51">
        <v>42</v>
      </c>
      <c r="CB17" s="48" t="s">
        <v>618</v>
      </c>
    </row>
    <row r="18" spans="1:80" ht="12.75">
      <c r="A18" s="28" t="s">
        <v>12</v>
      </c>
      <c r="C18" s="4">
        <v>193</v>
      </c>
      <c r="D18" s="1">
        <v>176</v>
      </c>
      <c r="E18" s="1">
        <v>85</v>
      </c>
      <c r="F18" s="1">
        <v>56</v>
      </c>
      <c r="G18" s="1">
        <v>269</v>
      </c>
      <c r="H18" s="1">
        <v>210</v>
      </c>
      <c r="I18" s="1">
        <v>730</v>
      </c>
      <c r="J18" s="1">
        <v>587</v>
      </c>
      <c r="K18" s="1">
        <v>51</v>
      </c>
      <c r="L18" s="1">
        <v>29</v>
      </c>
      <c r="M18" s="1">
        <v>67</v>
      </c>
      <c r="N18" s="1">
        <v>76</v>
      </c>
      <c r="O18" s="1">
        <v>33</v>
      </c>
      <c r="P18" s="1">
        <v>36</v>
      </c>
      <c r="Q18" s="1">
        <v>76</v>
      </c>
      <c r="R18" s="1">
        <v>87</v>
      </c>
      <c r="S18" s="1">
        <v>52</v>
      </c>
      <c r="T18" s="1">
        <v>30</v>
      </c>
      <c r="U18" s="1">
        <v>110</v>
      </c>
      <c r="V18" s="1">
        <v>81</v>
      </c>
      <c r="W18" s="1">
        <v>53</v>
      </c>
      <c r="X18" s="1">
        <v>44</v>
      </c>
      <c r="Y18" s="1">
        <v>176</v>
      </c>
      <c r="Z18" s="1">
        <v>182</v>
      </c>
      <c r="AA18" s="1">
        <v>43</v>
      </c>
      <c r="AB18" s="1">
        <v>30</v>
      </c>
      <c r="AC18" s="1">
        <v>66</v>
      </c>
      <c r="AD18" s="1">
        <v>81</v>
      </c>
      <c r="AE18" s="1">
        <v>233</v>
      </c>
      <c r="AF18" s="1">
        <v>285</v>
      </c>
      <c r="AG18" s="1">
        <v>93</v>
      </c>
      <c r="AH18" s="1">
        <v>94</v>
      </c>
      <c r="AI18" s="1">
        <v>18</v>
      </c>
      <c r="AJ18" s="1">
        <v>20</v>
      </c>
      <c r="AK18" s="1">
        <v>17</v>
      </c>
      <c r="AL18" s="1">
        <v>26</v>
      </c>
      <c r="AM18" s="1">
        <v>24</v>
      </c>
      <c r="AN18" s="1">
        <v>16</v>
      </c>
      <c r="AO18" s="1">
        <v>68</v>
      </c>
      <c r="AP18" s="1">
        <v>37</v>
      </c>
      <c r="AQ18" s="1">
        <v>249</v>
      </c>
      <c r="AR18" s="1">
        <v>192</v>
      </c>
      <c r="AS18" s="1">
        <v>927</v>
      </c>
      <c r="AT18" s="1">
        <v>883</v>
      </c>
      <c r="AU18" s="1">
        <v>31</v>
      </c>
      <c r="AV18" s="1">
        <v>16</v>
      </c>
      <c r="AW18" s="1">
        <v>15</v>
      </c>
      <c r="AX18" s="1">
        <v>15</v>
      </c>
      <c r="AY18" s="1">
        <v>228</v>
      </c>
      <c r="AZ18" s="1">
        <v>245</v>
      </c>
      <c r="BA18" s="1">
        <v>1300</v>
      </c>
      <c r="BB18" s="1">
        <v>1348</v>
      </c>
      <c r="BC18" s="1">
        <v>269</v>
      </c>
      <c r="BD18" s="1">
        <v>272</v>
      </c>
      <c r="BE18" s="1">
        <v>309</v>
      </c>
      <c r="BF18" s="1">
        <v>371</v>
      </c>
      <c r="BG18" s="1">
        <v>83</v>
      </c>
      <c r="BH18" s="1">
        <v>78</v>
      </c>
      <c r="BI18" s="1">
        <v>11</v>
      </c>
      <c r="BJ18" s="1">
        <v>26</v>
      </c>
      <c r="BK18" s="1">
        <v>35</v>
      </c>
      <c r="BL18" s="1">
        <v>32</v>
      </c>
      <c r="BM18" s="1">
        <v>32</v>
      </c>
      <c r="BN18" s="1">
        <v>33</v>
      </c>
      <c r="BO18" s="1">
        <v>189</v>
      </c>
      <c r="BP18" s="1">
        <v>239</v>
      </c>
      <c r="BQ18" s="1">
        <v>47</v>
      </c>
      <c r="BR18" s="1">
        <v>36</v>
      </c>
      <c r="BS18" s="1">
        <v>79</v>
      </c>
      <c r="BT18" s="1">
        <v>68</v>
      </c>
      <c r="BU18" s="1">
        <v>50</v>
      </c>
      <c r="BV18" s="16">
        <v>60</v>
      </c>
      <c r="BX18" s="40" t="s">
        <v>42</v>
      </c>
      <c r="BY18" s="8" t="s">
        <v>43</v>
      </c>
      <c r="BZ18" s="8">
        <v>37</v>
      </c>
      <c r="CA18" s="51">
        <v>42</v>
      </c>
      <c r="CB18" s="48" t="s">
        <v>618</v>
      </c>
    </row>
    <row r="19" spans="1:80" ht="12.75">
      <c r="A19" s="28" t="s">
        <v>17</v>
      </c>
      <c r="C19" s="4">
        <v>252</v>
      </c>
      <c r="D19" s="1">
        <v>237</v>
      </c>
      <c r="E19" s="1">
        <v>95</v>
      </c>
      <c r="F19" s="1">
        <v>83</v>
      </c>
      <c r="G19" s="1">
        <v>241</v>
      </c>
      <c r="H19" s="1">
        <v>236</v>
      </c>
      <c r="I19" s="1">
        <v>691</v>
      </c>
      <c r="J19" s="1">
        <v>661</v>
      </c>
      <c r="K19" s="1">
        <v>40</v>
      </c>
      <c r="L19" s="1">
        <v>40</v>
      </c>
      <c r="M19" s="1">
        <v>84</v>
      </c>
      <c r="N19" s="1">
        <v>95</v>
      </c>
      <c r="O19" s="1">
        <v>45</v>
      </c>
      <c r="P19" s="1">
        <v>42</v>
      </c>
      <c r="Q19" s="1">
        <v>96</v>
      </c>
      <c r="R19" s="1">
        <v>90</v>
      </c>
      <c r="S19" s="1">
        <v>44</v>
      </c>
      <c r="T19" s="1">
        <v>35</v>
      </c>
      <c r="U19" s="1">
        <v>101</v>
      </c>
      <c r="V19" s="1">
        <v>90</v>
      </c>
      <c r="W19" s="1">
        <v>58</v>
      </c>
      <c r="X19" s="1">
        <v>64</v>
      </c>
      <c r="Y19" s="1">
        <v>211</v>
      </c>
      <c r="Z19" s="1">
        <v>196</v>
      </c>
      <c r="AA19" s="1">
        <v>68</v>
      </c>
      <c r="AB19" s="1">
        <v>41</v>
      </c>
      <c r="AC19" s="1">
        <v>95</v>
      </c>
      <c r="AD19" s="1">
        <v>97</v>
      </c>
      <c r="AE19" s="1">
        <v>219</v>
      </c>
      <c r="AF19" s="1">
        <v>285</v>
      </c>
      <c r="AG19" s="1">
        <v>96</v>
      </c>
      <c r="AH19" s="1">
        <v>95</v>
      </c>
      <c r="AI19" s="1">
        <v>20</v>
      </c>
      <c r="AJ19" s="1">
        <v>22</v>
      </c>
      <c r="AK19" s="1">
        <v>28</v>
      </c>
      <c r="AL19" s="1">
        <v>24</v>
      </c>
      <c r="AM19" s="1">
        <v>23</v>
      </c>
      <c r="AN19" s="1">
        <v>24</v>
      </c>
      <c r="AO19" s="1">
        <v>60</v>
      </c>
      <c r="AP19" s="1">
        <v>59</v>
      </c>
      <c r="AQ19" s="1">
        <v>292</v>
      </c>
      <c r="AR19" s="1">
        <v>273</v>
      </c>
      <c r="AS19" s="1">
        <v>980</v>
      </c>
      <c r="AT19" s="1">
        <v>898</v>
      </c>
      <c r="AU19" s="1">
        <v>19</v>
      </c>
      <c r="AV19" s="1">
        <v>22</v>
      </c>
      <c r="AW19" s="1">
        <v>9</v>
      </c>
      <c r="AX19" s="1">
        <v>20</v>
      </c>
      <c r="AY19" s="1">
        <v>294</v>
      </c>
      <c r="AZ19" s="1">
        <v>314</v>
      </c>
      <c r="BA19" s="1">
        <v>1410</v>
      </c>
      <c r="BB19" s="1">
        <v>1425</v>
      </c>
      <c r="BC19" s="1">
        <v>328</v>
      </c>
      <c r="BD19" s="1">
        <v>310</v>
      </c>
      <c r="BE19" s="1">
        <v>352</v>
      </c>
      <c r="BF19" s="1">
        <v>384</v>
      </c>
      <c r="BG19" s="1">
        <v>103</v>
      </c>
      <c r="BH19" s="1">
        <v>84</v>
      </c>
      <c r="BI19" s="1">
        <v>29</v>
      </c>
      <c r="BJ19" s="1">
        <v>25</v>
      </c>
      <c r="BK19" s="1">
        <v>38</v>
      </c>
      <c r="BL19" s="1">
        <v>33</v>
      </c>
      <c r="BM19" s="1">
        <v>50</v>
      </c>
      <c r="BN19" s="1">
        <v>31</v>
      </c>
      <c r="BO19" s="1">
        <v>256</v>
      </c>
      <c r="BP19" s="1">
        <v>286</v>
      </c>
      <c r="BQ19" s="1">
        <v>50</v>
      </c>
      <c r="BR19" s="1">
        <v>38</v>
      </c>
      <c r="BS19" s="1">
        <v>71</v>
      </c>
      <c r="BT19" s="1">
        <v>67</v>
      </c>
      <c r="BU19" s="1">
        <v>51</v>
      </c>
      <c r="BV19" s="16">
        <v>66</v>
      </c>
      <c r="BX19" s="40" t="s">
        <v>42</v>
      </c>
      <c r="BY19" s="8" t="s">
        <v>43</v>
      </c>
      <c r="BZ19" s="8">
        <v>37</v>
      </c>
      <c r="CA19" s="51">
        <v>42</v>
      </c>
      <c r="CB19" s="48" t="s">
        <v>618</v>
      </c>
    </row>
    <row r="20" spans="1:80" ht="12.75">
      <c r="A20" s="28" t="s">
        <v>18</v>
      </c>
      <c r="C20" s="4">
        <v>213</v>
      </c>
      <c r="D20" s="1">
        <v>224</v>
      </c>
      <c r="E20" s="1">
        <v>103</v>
      </c>
      <c r="F20" s="1">
        <v>82</v>
      </c>
      <c r="G20" s="1">
        <v>206</v>
      </c>
      <c r="H20" s="1">
        <v>211</v>
      </c>
      <c r="I20" s="1">
        <v>615</v>
      </c>
      <c r="J20" s="1">
        <v>563</v>
      </c>
      <c r="K20" s="1">
        <v>33</v>
      </c>
      <c r="L20" s="1">
        <v>25</v>
      </c>
      <c r="M20" s="1">
        <v>90</v>
      </c>
      <c r="N20" s="1">
        <v>86</v>
      </c>
      <c r="O20" s="1">
        <v>45</v>
      </c>
      <c r="P20" s="1">
        <v>45</v>
      </c>
      <c r="Q20" s="1">
        <v>95</v>
      </c>
      <c r="R20" s="1">
        <v>106</v>
      </c>
      <c r="S20" s="1">
        <v>39</v>
      </c>
      <c r="T20" s="1">
        <v>32</v>
      </c>
      <c r="U20" s="1">
        <v>78</v>
      </c>
      <c r="V20" s="1">
        <v>86</v>
      </c>
      <c r="W20" s="1">
        <v>68</v>
      </c>
      <c r="X20" s="1">
        <v>51</v>
      </c>
      <c r="Y20" s="1">
        <v>226</v>
      </c>
      <c r="Z20" s="1">
        <v>200</v>
      </c>
      <c r="AA20" s="1">
        <v>74</v>
      </c>
      <c r="AB20" s="1">
        <v>53</v>
      </c>
      <c r="AC20" s="1">
        <v>93</v>
      </c>
      <c r="AD20" s="1">
        <v>101</v>
      </c>
      <c r="AE20" s="1">
        <v>186</v>
      </c>
      <c r="AF20" s="1">
        <v>222</v>
      </c>
      <c r="AG20" s="1">
        <v>94</v>
      </c>
      <c r="AH20" s="1">
        <v>90</v>
      </c>
      <c r="AI20" s="1">
        <v>14</v>
      </c>
      <c r="AJ20" s="1">
        <v>22</v>
      </c>
      <c r="AK20" s="1">
        <v>22</v>
      </c>
      <c r="AL20" s="1">
        <v>17</v>
      </c>
      <c r="AM20" s="1">
        <v>24</v>
      </c>
      <c r="AN20" s="1">
        <v>19</v>
      </c>
      <c r="AO20" s="1">
        <v>56</v>
      </c>
      <c r="AP20" s="1">
        <v>56</v>
      </c>
      <c r="AQ20" s="1">
        <v>275</v>
      </c>
      <c r="AR20" s="1">
        <v>247</v>
      </c>
      <c r="AS20" s="1">
        <v>885</v>
      </c>
      <c r="AT20" s="1">
        <v>865</v>
      </c>
      <c r="AU20" s="1">
        <v>21</v>
      </c>
      <c r="AV20" s="1">
        <v>20</v>
      </c>
      <c r="AW20" s="1">
        <v>11</v>
      </c>
      <c r="AX20" s="1">
        <v>22</v>
      </c>
      <c r="AY20" s="1">
        <v>285</v>
      </c>
      <c r="AZ20" s="1">
        <v>286</v>
      </c>
      <c r="BA20" s="1">
        <v>1267</v>
      </c>
      <c r="BB20" s="1">
        <v>1292</v>
      </c>
      <c r="BC20" s="1">
        <v>324</v>
      </c>
      <c r="BD20" s="1">
        <v>313</v>
      </c>
      <c r="BE20" s="1">
        <v>280</v>
      </c>
      <c r="BF20" s="1">
        <v>400</v>
      </c>
      <c r="BG20" s="1">
        <v>96</v>
      </c>
      <c r="BH20" s="1">
        <v>98</v>
      </c>
      <c r="BI20" s="1">
        <v>11</v>
      </c>
      <c r="BJ20" s="1">
        <v>25</v>
      </c>
      <c r="BK20" s="1">
        <v>48</v>
      </c>
      <c r="BL20" s="1">
        <v>42</v>
      </c>
      <c r="BM20" s="1">
        <v>52</v>
      </c>
      <c r="BN20" s="1">
        <v>31</v>
      </c>
      <c r="BO20" s="1">
        <v>223</v>
      </c>
      <c r="BP20" s="1">
        <v>255</v>
      </c>
      <c r="BQ20" s="1">
        <v>43</v>
      </c>
      <c r="BR20" s="1">
        <v>26</v>
      </c>
      <c r="BS20" s="1">
        <v>87</v>
      </c>
      <c r="BT20" s="1">
        <v>65</v>
      </c>
      <c r="BU20" s="1">
        <v>64</v>
      </c>
      <c r="BV20" s="16">
        <v>58</v>
      </c>
      <c r="BX20" s="40" t="s">
        <v>42</v>
      </c>
      <c r="BY20" s="8" t="s">
        <v>43</v>
      </c>
      <c r="BZ20" s="8">
        <v>37</v>
      </c>
      <c r="CA20" s="51">
        <v>42</v>
      </c>
      <c r="CB20" s="48" t="s">
        <v>618</v>
      </c>
    </row>
    <row r="21" spans="1:80" ht="12.75">
      <c r="A21" s="28" t="s">
        <v>19</v>
      </c>
      <c r="C21" s="4">
        <v>176</v>
      </c>
      <c r="D21" s="1">
        <v>208</v>
      </c>
      <c r="E21" s="1">
        <v>93</v>
      </c>
      <c r="F21" s="1">
        <v>61</v>
      </c>
      <c r="G21" s="1">
        <v>186</v>
      </c>
      <c r="H21" s="1">
        <v>202</v>
      </c>
      <c r="I21" s="1">
        <v>551</v>
      </c>
      <c r="J21" s="1">
        <v>554</v>
      </c>
      <c r="K21" s="1">
        <v>32</v>
      </c>
      <c r="L21" s="1">
        <v>27</v>
      </c>
      <c r="M21" s="1">
        <v>67</v>
      </c>
      <c r="N21" s="1">
        <v>78</v>
      </c>
      <c r="O21" s="1">
        <v>48</v>
      </c>
      <c r="P21" s="1">
        <v>39</v>
      </c>
      <c r="Q21" s="1">
        <v>84</v>
      </c>
      <c r="R21" s="1">
        <v>89</v>
      </c>
      <c r="S21" s="1">
        <v>28</v>
      </c>
      <c r="T21" s="1">
        <v>28</v>
      </c>
      <c r="U21" s="1">
        <v>84</v>
      </c>
      <c r="V21" s="1">
        <v>70</v>
      </c>
      <c r="W21" s="1">
        <v>64</v>
      </c>
      <c r="X21" s="1">
        <v>53</v>
      </c>
      <c r="Y21" s="1">
        <v>159</v>
      </c>
      <c r="Z21" s="1">
        <v>154</v>
      </c>
      <c r="AA21" s="1">
        <v>38</v>
      </c>
      <c r="AB21" s="1">
        <v>31</v>
      </c>
      <c r="AC21" s="1">
        <v>79</v>
      </c>
      <c r="AD21" s="1">
        <v>104</v>
      </c>
      <c r="AE21" s="1">
        <v>157</v>
      </c>
      <c r="AF21" s="1">
        <v>198</v>
      </c>
      <c r="AG21" s="1">
        <v>69</v>
      </c>
      <c r="AH21" s="1">
        <v>72</v>
      </c>
      <c r="AI21" s="1">
        <v>24</v>
      </c>
      <c r="AJ21" s="1">
        <v>12</v>
      </c>
      <c r="AK21" s="1">
        <v>21</v>
      </c>
      <c r="AL21" s="1">
        <v>17</v>
      </c>
      <c r="AM21" s="1">
        <v>15</v>
      </c>
      <c r="AN21" s="1">
        <v>22</v>
      </c>
      <c r="AO21" s="1">
        <v>44</v>
      </c>
      <c r="AP21" s="1">
        <v>44</v>
      </c>
      <c r="AQ21" s="1">
        <v>216</v>
      </c>
      <c r="AR21" s="1">
        <v>220</v>
      </c>
      <c r="AS21" s="1">
        <v>759</v>
      </c>
      <c r="AT21" s="1">
        <v>714</v>
      </c>
      <c r="AU21" s="1">
        <v>16</v>
      </c>
      <c r="AV21" s="1">
        <v>14</v>
      </c>
      <c r="AW21" s="1">
        <v>18</v>
      </c>
      <c r="AX21" s="1">
        <v>12</v>
      </c>
      <c r="AY21" s="1">
        <v>235</v>
      </c>
      <c r="AZ21" s="1">
        <v>255</v>
      </c>
      <c r="BA21" s="1">
        <v>1117</v>
      </c>
      <c r="BB21" s="1">
        <v>1092</v>
      </c>
      <c r="BC21" s="1">
        <v>287</v>
      </c>
      <c r="BD21" s="1">
        <v>251</v>
      </c>
      <c r="BE21" s="1">
        <v>281</v>
      </c>
      <c r="BF21" s="1">
        <v>316</v>
      </c>
      <c r="BG21" s="1">
        <v>92</v>
      </c>
      <c r="BH21" s="1">
        <v>89</v>
      </c>
      <c r="BI21" s="1">
        <v>18</v>
      </c>
      <c r="BJ21" s="1">
        <v>18</v>
      </c>
      <c r="BK21" s="1">
        <v>48</v>
      </c>
      <c r="BL21" s="1">
        <v>39</v>
      </c>
      <c r="BM21" s="1">
        <v>43</v>
      </c>
      <c r="BN21" s="1">
        <v>37</v>
      </c>
      <c r="BO21" s="1">
        <v>220</v>
      </c>
      <c r="BP21" s="1">
        <v>231</v>
      </c>
      <c r="BQ21" s="1">
        <v>22</v>
      </c>
      <c r="BR21" s="1">
        <v>32</v>
      </c>
      <c r="BS21" s="1">
        <v>61</v>
      </c>
      <c r="BT21" s="1">
        <v>63</v>
      </c>
      <c r="BU21" s="1">
        <v>52</v>
      </c>
      <c r="BV21" s="16">
        <v>55</v>
      </c>
      <c r="BX21" s="40" t="s">
        <v>42</v>
      </c>
      <c r="BY21" s="8" t="s">
        <v>43</v>
      </c>
      <c r="BZ21" s="8">
        <v>37</v>
      </c>
      <c r="CA21" s="51">
        <v>42</v>
      </c>
      <c r="CB21" s="48" t="s">
        <v>618</v>
      </c>
    </row>
    <row r="22" spans="1:80" ht="12.75">
      <c r="A22" s="28" t="s">
        <v>20</v>
      </c>
      <c r="C22" s="4">
        <v>170</v>
      </c>
      <c r="D22" s="1">
        <v>172</v>
      </c>
      <c r="E22" s="1">
        <v>78</v>
      </c>
      <c r="F22" s="1">
        <v>52</v>
      </c>
      <c r="G22" s="1">
        <v>165</v>
      </c>
      <c r="H22" s="1">
        <v>166</v>
      </c>
      <c r="I22" s="1">
        <v>503</v>
      </c>
      <c r="J22" s="1">
        <v>503</v>
      </c>
      <c r="K22" s="1">
        <v>29</v>
      </c>
      <c r="L22" s="1">
        <v>34</v>
      </c>
      <c r="M22" s="1">
        <v>77</v>
      </c>
      <c r="N22" s="1">
        <v>61</v>
      </c>
      <c r="O22" s="1">
        <v>46</v>
      </c>
      <c r="P22" s="1">
        <v>42</v>
      </c>
      <c r="Q22" s="1">
        <v>70</v>
      </c>
      <c r="R22" s="1">
        <v>72</v>
      </c>
      <c r="S22" s="1">
        <v>26</v>
      </c>
      <c r="T22" s="1">
        <v>31</v>
      </c>
      <c r="U22" s="1">
        <v>59</v>
      </c>
      <c r="V22" s="1">
        <v>56</v>
      </c>
      <c r="W22" s="1">
        <v>38</v>
      </c>
      <c r="X22" s="1">
        <v>44</v>
      </c>
      <c r="Y22" s="1">
        <v>161</v>
      </c>
      <c r="Z22" s="1">
        <v>148</v>
      </c>
      <c r="AA22" s="1">
        <v>28</v>
      </c>
      <c r="AB22" s="1">
        <v>32</v>
      </c>
      <c r="AC22" s="1">
        <v>84</v>
      </c>
      <c r="AD22" s="1">
        <v>90</v>
      </c>
      <c r="AE22" s="1">
        <v>151</v>
      </c>
      <c r="AF22" s="1">
        <v>158</v>
      </c>
      <c r="AG22" s="1">
        <v>64</v>
      </c>
      <c r="AH22" s="1">
        <v>62</v>
      </c>
      <c r="AI22" s="1">
        <v>17</v>
      </c>
      <c r="AJ22" s="1">
        <v>15</v>
      </c>
      <c r="AK22" s="1">
        <v>12</v>
      </c>
      <c r="AL22" s="1">
        <v>11</v>
      </c>
      <c r="AM22" s="1">
        <v>15</v>
      </c>
      <c r="AN22" s="1">
        <v>21</v>
      </c>
      <c r="AO22" s="1">
        <v>54</v>
      </c>
      <c r="AP22" s="1">
        <v>34</v>
      </c>
      <c r="AQ22" s="1">
        <v>189</v>
      </c>
      <c r="AR22" s="1">
        <v>145</v>
      </c>
      <c r="AS22" s="1">
        <v>617</v>
      </c>
      <c r="AT22" s="1">
        <v>577</v>
      </c>
      <c r="AU22" s="1">
        <v>13</v>
      </c>
      <c r="AV22" s="1">
        <v>11</v>
      </c>
      <c r="AW22" s="1">
        <v>6</v>
      </c>
      <c r="AX22" s="1">
        <v>13</v>
      </c>
      <c r="AY22" s="1">
        <v>206</v>
      </c>
      <c r="AZ22" s="1">
        <v>231</v>
      </c>
      <c r="BA22" s="1">
        <v>841</v>
      </c>
      <c r="BB22" s="1">
        <v>906</v>
      </c>
      <c r="BC22" s="1">
        <v>255</v>
      </c>
      <c r="BD22" s="1">
        <v>250</v>
      </c>
      <c r="BE22" s="1">
        <v>268</v>
      </c>
      <c r="BF22" s="1">
        <v>268</v>
      </c>
      <c r="BG22" s="1">
        <v>68</v>
      </c>
      <c r="BH22" s="1">
        <v>54</v>
      </c>
      <c r="BI22" s="1">
        <v>11</v>
      </c>
      <c r="BJ22" s="1">
        <v>14</v>
      </c>
      <c r="BK22" s="1">
        <v>29</v>
      </c>
      <c r="BL22" s="1">
        <v>32</v>
      </c>
      <c r="BM22" s="1">
        <v>30</v>
      </c>
      <c r="BN22" s="1">
        <v>27</v>
      </c>
      <c r="BO22" s="1">
        <v>192</v>
      </c>
      <c r="BP22" s="1">
        <v>219</v>
      </c>
      <c r="BQ22" s="1">
        <v>38</v>
      </c>
      <c r="BR22" s="1">
        <v>31</v>
      </c>
      <c r="BS22" s="1">
        <v>67</v>
      </c>
      <c r="BT22" s="1">
        <v>60</v>
      </c>
      <c r="BU22" s="1">
        <v>66</v>
      </c>
      <c r="BV22" s="16">
        <v>63</v>
      </c>
      <c r="BX22" s="40" t="s">
        <v>42</v>
      </c>
      <c r="BY22" s="8" t="s">
        <v>43</v>
      </c>
      <c r="BZ22" s="8">
        <v>37</v>
      </c>
      <c r="CA22" s="51">
        <v>42</v>
      </c>
      <c r="CB22" s="48" t="s">
        <v>618</v>
      </c>
    </row>
    <row r="23" spans="1:80" ht="12.75">
      <c r="A23" s="28" t="s">
        <v>21</v>
      </c>
      <c r="C23" s="4">
        <v>148</v>
      </c>
      <c r="D23" s="1">
        <v>157</v>
      </c>
      <c r="E23" s="1">
        <v>55</v>
      </c>
      <c r="F23" s="1">
        <v>62</v>
      </c>
      <c r="G23" s="1">
        <v>185</v>
      </c>
      <c r="H23" s="1">
        <v>206</v>
      </c>
      <c r="I23" s="1">
        <v>478</v>
      </c>
      <c r="J23" s="1">
        <v>387</v>
      </c>
      <c r="K23" s="1">
        <v>28</v>
      </c>
      <c r="L23" s="1">
        <v>27</v>
      </c>
      <c r="M23" s="1">
        <v>69</v>
      </c>
      <c r="N23" s="1">
        <v>62</v>
      </c>
      <c r="O23" s="1">
        <v>41</v>
      </c>
      <c r="P23" s="1">
        <v>31</v>
      </c>
      <c r="Q23" s="1">
        <v>68</v>
      </c>
      <c r="R23" s="1">
        <v>68</v>
      </c>
      <c r="S23" s="1">
        <v>24</v>
      </c>
      <c r="T23" s="1">
        <v>34</v>
      </c>
      <c r="U23" s="1">
        <v>59</v>
      </c>
      <c r="V23" s="1">
        <v>44</v>
      </c>
      <c r="W23" s="1">
        <v>45</v>
      </c>
      <c r="X23" s="1">
        <v>37</v>
      </c>
      <c r="Y23" s="1">
        <v>148</v>
      </c>
      <c r="Z23" s="1">
        <v>156</v>
      </c>
      <c r="AA23" s="1">
        <v>25</v>
      </c>
      <c r="AB23" s="1">
        <v>19</v>
      </c>
      <c r="AC23" s="1">
        <v>53</v>
      </c>
      <c r="AD23" s="1">
        <v>68</v>
      </c>
      <c r="AE23" s="1">
        <v>124</v>
      </c>
      <c r="AF23" s="1">
        <v>157</v>
      </c>
      <c r="AG23" s="1">
        <v>67</v>
      </c>
      <c r="AH23" s="1">
        <v>51</v>
      </c>
      <c r="AI23" s="1">
        <v>15</v>
      </c>
      <c r="AJ23" s="1">
        <v>15</v>
      </c>
      <c r="AK23" s="1">
        <v>10</v>
      </c>
      <c r="AL23" s="1">
        <v>8</v>
      </c>
      <c r="AM23" s="1">
        <v>16</v>
      </c>
      <c r="AN23" s="1">
        <v>17</v>
      </c>
      <c r="AO23" s="1">
        <v>36</v>
      </c>
      <c r="AP23" s="1">
        <v>40</v>
      </c>
      <c r="AQ23" s="1">
        <v>145</v>
      </c>
      <c r="AR23" s="1">
        <v>135</v>
      </c>
      <c r="AS23" s="1">
        <v>585</v>
      </c>
      <c r="AT23" s="1">
        <v>504</v>
      </c>
      <c r="AU23" s="1">
        <v>13</v>
      </c>
      <c r="AV23" s="1">
        <v>19</v>
      </c>
      <c r="AW23" s="1">
        <v>6</v>
      </c>
      <c r="AX23" s="1">
        <v>9</v>
      </c>
      <c r="AY23" s="1">
        <v>166</v>
      </c>
      <c r="AZ23" s="1">
        <v>187</v>
      </c>
      <c r="BA23" s="1">
        <v>734</v>
      </c>
      <c r="BB23" s="1">
        <v>752</v>
      </c>
      <c r="BC23" s="1">
        <v>256</v>
      </c>
      <c r="BD23" s="1">
        <v>247</v>
      </c>
      <c r="BE23" s="1">
        <v>230</v>
      </c>
      <c r="BF23" s="1">
        <v>235</v>
      </c>
      <c r="BG23" s="1">
        <v>53</v>
      </c>
      <c r="BH23" s="1">
        <v>40</v>
      </c>
      <c r="BI23" s="1">
        <v>19</v>
      </c>
      <c r="BJ23" s="1">
        <v>11</v>
      </c>
      <c r="BK23" s="1">
        <v>26</v>
      </c>
      <c r="BL23" s="1">
        <v>21</v>
      </c>
      <c r="BM23" s="1">
        <v>27</v>
      </c>
      <c r="BN23" s="1">
        <v>23</v>
      </c>
      <c r="BO23" s="1">
        <v>168</v>
      </c>
      <c r="BP23" s="1">
        <v>178</v>
      </c>
      <c r="BQ23" s="1">
        <v>28</v>
      </c>
      <c r="BR23" s="1">
        <v>20</v>
      </c>
      <c r="BS23" s="1">
        <v>59</v>
      </c>
      <c r="BT23" s="1">
        <v>52</v>
      </c>
      <c r="BU23" s="1">
        <v>44</v>
      </c>
      <c r="BV23" s="16">
        <v>44</v>
      </c>
      <c r="BX23" s="40" t="s">
        <v>42</v>
      </c>
      <c r="BY23" s="8" t="s">
        <v>43</v>
      </c>
      <c r="BZ23" s="8">
        <v>37</v>
      </c>
      <c r="CA23" s="51">
        <v>42</v>
      </c>
      <c r="CB23" s="48" t="s">
        <v>618</v>
      </c>
    </row>
    <row r="24" spans="1:80" ht="12.75">
      <c r="A24" s="28" t="s">
        <v>22</v>
      </c>
      <c r="C24" s="4">
        <v>135</v>
      </c>
      <c r="D24" s="1">
        <v>109</v>
      </c>
      <c r="E24" s="1">
        <v>72</v>
      </c>
      <c r="F24" s="1">
        <v>47</v>
      </c>
      <c r="G24" s="1">
        <v>170</v>
      </c>
      <c r="H24" s="1">
        <v>156</v>
      </c>
      <c r="I24" s="1">
        <v>337</v>
      </c>
      <c r="J24" s="1">
        <v>320</v>
      </c>
      <c r="K24" s="1">
        <v>24</v>
      </c>
      <c r="L24" s="1">
        <v>26</v>
      </c>
      <c r="M24" s="1">
        <v>61</v>
      </c>
      <c r="N24" s="1">
        <v>52</v>
      </c>
      <c r="O24" s="1">
        <v>28</v>
      </c>
      <c r="P24" s="1">
        <v>29</v>
      </c>
      <c r="Q24" s="1">
        <v>51</v>
      </c>
      <c r="R24" s="1">
        <v>55</v>
      </c>
      <c r="S24" s="1">
        <v>33</v>
      </c>
      <c r="T24" s="1">
        <v>26</v>
      </c>
      <c r="U24" s="1">
        <v>46</v>
      </c>
      <c r="V24" s="1">
        <v>57</v>
      </c>
      <c r="W24" s="1">
        <v>26</v>
      </c>
      <c r="X24" s="1">
        <v>25</v>
      </c>
      <c r="Y24" s="1">
        <v>159</v>
      </c>
      <c r="Z24" s="1">
        <v>137</v>
      </c>
      <c r="AA24" s="1">
        <v>21</v>
      </c>
      <c r="AB24" s="1">
        <v>15</v>
      </c>
      <c r="AC24" s="1">
        <v>53</v>
      </c>
      <c r="AD24" s="1">
        <v>48</v>
      </c>
      <c r="AE24" s="1">
        <v>112</v>
      </c>
      <c r="AF24" s="1">
        <v>151</v>
      </c>
      <c r="AG24" s="1">
        <v>47</v>
      </c>
      <c r="AH24" s="1">
        <v>50</v>
      </c>
      <c r="AI24" s="1">
        <v>9</v>
      </c>
      <c r="AJ24" s="1">
        <v>13</v>
      </c>
      <c r="AK24" s="1">
        <v>6</v>
      </c>
      <c r="AL24" s="1">
        <v>6</v>
      </c>
      <c r="AM24" s="1">
        <v>12</v>
      </c>
      <c r="AN24" s="1">
        <v>11</v>
      </c>
      <c r="AO24" s="1">
        <v>25</v>
      </c>
      <c r="AP24" s="1">
        <v>26</v>
      </c>
      <c r="AQ24" s="1">
        <v>128</v>
      </c>
      <c r="AR24" s="1">
        <v>121</v>
      </c>
      <c r="AS24" s="1">
        <v>462</v>
      </c>
      <c r="AT24" s="1">
        <v>419</v>
      </c>
      <c r="AU24" s="1">
        <v>11</v>
      </c>
      <c r="AV24" s="1">
        <v>10</v>
      </c>
      <c r="AW24" s="1">
        <v>7</v>
      </c>
      <c r="AX24" s="1">
        <v>7</v>
      </c>
      <c r="AY24" s="1">
        <v>146</v>
      </c>
      <c r="AZ24" s="1">
        <v>174</v>
      </c>
      <c r="BA24" s="1">
        <v>568</v>
      </c>
      <c r="BB24" s="1">
        <v>584</v>
      </c>
      <c r="BC24" s="1">
        <v>208</v>
      </c>
      <c r="BD24" s="1">
        <v>157</v>
      </c>
      <c r="BE24" s="1">
        <v>183</v>
      </c>
      <c r="BF24" s="1">
        <v>195</v>
      </c>
      <c r="BG24" s="1">
        <v>53</v>
      </c>
      <c r="BH24" s="1">
        <v>41</v>
      </c>
      <c r="BI24" s="1">
        <v>11</v>
      </c>
      <c r="BJ24" s="1">
        <v>12</v>
      </c>
      <c r="BK24" s="1">
        <v>25</v>
      </c>
      <c r="BL24" s="1">
        <v>19</v>
      </c>
      <c r="BM24" s="1">
        <v>27</v>
      </c>
      <c r="BN24" s="1">
        <v>22</v>
      </c>
      <c r="BO24" s="1">
        <v>134</v>
      </c>
      <c r="BP24" s="1">
        <v>153</v>
      </c>
      <c r="BQ24" s="1">
        <v>27</v>
      </c>
      <c r="BR24" s="1">
        <v>22</v>
      </c>
      <c r="BS24" s="1">
        <v>56</v>
      </c>
      <c r="BT24" s="1">
        <v>57</v>
      </c>
      <c r="BU24" s="1">
        <v>43</v>
      </c>
      <c r="BV24" s="16">
        <v>34</v>
      </c>
      <c r="BX24" s="40" t="s">
        <v>42</v>
      </c>
      <c r="BY24" s="8" t="s">
        <v>43</v>
      </c>
      <c r="BZ24" s="8">
        <v>37</v>
      </c>
      <c r="CA24" s="51">
        <v>42</v>
      </c>
      <c r="CB24" s="48" t="s">
        <v>618</v>
      </c>
    </row>
    <row r="25" spans="1:80" ht="12.75">
      <c r="A25" s="28" t="s">
        <v>23</v>
      </c>
      <c r="C25" s="4">
        <v>121</v>
      </c>
      <c r="D25" s="1">
        <v>105</v>
      </c>
      <c r="E25" s="1">
        <v>45</v>
      </c>
      <c r="F25" s="1">
        <v>39</v>
      </c>
      <c r="G25" s="1">
        <v>166</v>
      </c>
      <c r="H25" s="1">
        <v>146</v>
      </c>
      <c r="I25" s="1">
        <v>286</v>
      </c>
      <c r="J25" s="1">
        <v>266</v>
      </c>
      <c r="K25" s="1">
        <v>21</v>
      </c>
      <c r="L25" s="1">
        <v>22</v>
      </c>
      <c r="M25" s="1">
        <v>59</v>
      </c>
      <c r="N25" s="1">
        <v>40</v>
      </c>
      <c r="O25" s="1">
        <v>29</v>
      </c>
      <c r="P25" s="1">
        <v>47</v>
      </c>
      <c r="Q25" s="1">
        <v>44</v>
      </c>
      <c r="R25" s="1">
        <v>53</v>
      </c>
      <c r="S25" s="1">
        <v>29</v>
      </c>
      <c r="T25" s="1">
        <v>27</v>
      </c>
      <c r="U25" s="1">
        <v>56</v>
      </c>
      <c r="V25" s="1">
        <v>51</v>
      </c>
      <c r="W25" s="1">
        <v>26</v>
      </c>
      <c r="X25" s="1">
        <v>24</v>
      </c>
      <c r="Y25" s="1">
        <v>123</v>
      </c>
      <c r="Z25" s="1">
        <v>101</v>
      </c>
      <c r="AA25" s="1">
        <v>7</v>
      </c>
      <c r="AB25" s="1">
        <v>11</v>
      </c>
      <c r="AC25" s="1">
        <v>36</v>
      </c>
      <c r="AD25" s="1">
        <v>55</v>
      </c>
      <c r="AE25" s="1">
        <v>109</v>
      </c>
      <c r="AF25" s="1">
        <v>118</v>
      </c>
      <c r="AG25" s="1">
        <v>52</v>
      </c>
      <c r="AH25" s="1">
        <v>56</v>
      </c>
      <c r="AI25" s="1">
        <v>12</v>
      </c>
      <c r="AJ25" s="1">
        <v>10</v>
      </c>
      <c r="AK25" s="1">
        <v>9</v>
      </c>
      <c r="AL25" s="1">
        <v>11</v>
      </c>
      <c r="AM25" s="1">
        <v>12</v>
      </c>
      <c r="AN25" s="1">
        <v>15</v>
      </c>
      <c r="AO25" s="1">
        <v>28</v>
      </c>
      <c r="AP25" s="1">
        <v>25</v>
      </c>
      <c r="AQ25" s="1">
        <v>127</v>
      </c>
      <c r="AR25" s="1">
        <v>132</v>
      </c>
      <c r="AS25" s="1">
        <v>373</v>
      </c>
      <c r="AT25" s="1">
        <v>343</v>
      </c>
      <c r="AU25" s="1">
        <v>16</v>
      </c>
      <c r="AV25" s="1">
        <v>13</v>
      </c>
      <c r="AW25" s="1">
        <v>8</v>
      </c>
      <c r="AX25" s="1">
        <v>9</v>
      </c>
      <c r="AY25" s="1">
        <v>137</v>
      </c>
      <c r="AZ25" s="1">
        <v>158</v>
      </c>
      <c r="BA25" s="1">
        <v>485</v>
      </c>
      <c r="BB25" s="1">
        <v>514</v>
      </c>
      <c r="BC25" s="1">
        <v>176</v>
      </c>
      <c r="BD25" s="1">
        <v>166</v>
      </c>
      <c r="BE25" s="1">
        <v>161</v>
      </c>
      <c r="BF25" s="1">
        <v>167</v>
      </c>
      <c r="BG25" s="1">
        <v>53</v>
      </c>
      <c r="BH25" s="1">
        <v>54</v>
      </c>
      <c r="BI25" s="1">
        <v>13</v>
      </c>
      <c r="BJ25" s="1">
        <v>12</v>
      </c>
      <c r="BK25" s="1">
        <v>19</v>
      </c>
      <c r="BL25" s="1">
        <v>22</v>
      </c>
      <c r="BM25" s="1">
        <v>18</v>
      </c>
      <c r="BN25" s="1">
        <v>17</v>
      </c>
      <c r="BO25" s="1">
        <v>142</v>
      </c>
      <c r="BP25" s="1">
        <v>134</v>
      </c>
      <c r="BQ25" s="1">
        <v>33</v>
      </c>
      <c r="BR25" s="1">
        <v>21</v>
      </c>
      <c r="BS25" s="1">
        <v>50</v>
      </c>
      <c r="BT25" s="1">
        <v>54</v>
      </c>
      <c r="BU25" s="1">
        <v>33</v>
      </c>
      <c r="BV25" s="16">
        <v>32</v>
      </c>
      <c r="BX25" s="40" t="s">
        <v>42</v>
      </c>
      <c r="BY25" s="8" t="s">
        <v>43</v>
      </c>
      <c r="BZ25" s="8">
        <v>37</v>
      </c>
      <c r="CA25" s="51">
        <v>42</v>
      </c>
      <c r="CB25" s="48" t="s">
        <v>618</v>
      </c>
    </row>
    <row r="26" spans="1:80" ht="12.75">
      <c r="A26" s="28" t="s">
        <v>24</v>
      </c>
      <c r="C26" s="4">
        <v>84</v>
      </c>
      <c r="D26" s="1">
        <v>104</v>
      </c>
      <c r="E26" s="1">
        <v>29</v>
      </c>
      <c r="F26" s="1">
        <v>28</v>
      </c>
      <c r="G26" s="1">
        <v>122</v>
      </c>
      <c r="H26" s="1">
        <v>111</v>
      </c>
      <c r="I26" s="1">
        <v>234</v>
      </c>
      <c r="J26" s="1">
        <v>220</v>
      </c>
      <c r="K26" s="1">
        <v>28</v>
      </c>
      <c r="L26" s="1">
        <v>15</v>
      </c>
      <c r="M26" s="1">
        <v>37</v>
      </c>
      <c r="N26" s="1">
        <v>35</v>
      </c>
      <c r="O26" s="1">
        <v>32</v>
      </c>
      <c r="P26" s="1">
        <v>22</v>
      </c>
      <c r="Q26" s="1">
        <v>39</v>
      </c>
      <c r="R26" s="1">
        <v>46</v>
      </c>
      <c r="S26" s="1">
        <v>19</v>
      </c>
      <c r="T26" s="1">
        <v>14</v>
      </c>
      <c r="U26" s="1">
        <v>57</v>
      </c>
      <c r="V26" s="1">
        <v>47</v>
      </c>
      <c r="W26" s="1">
        <v>23</v>
      </c>
      <c r="X26" s="1">
        <v>25</v>
      </c>
      <c r="Y26" s="1">
        <v>91</v>
      </c>
      <c r="Z26" s="1">
        <v>84</v>
      </c>
      <c r="AA26" s="1">
        <v>12</v>
      </c>
      <c r="AB26" s="1">
        <v>13</v>
      </c>
      <c r="AC26" s="1">
        <v>35</v>
      </c>
      <c r="AD26" s="1">
        <v>50</v>
      </c>
      <c r="AE26" s="1">
        <v>63</v>
      </c>
      <c r="AF26" s="1">
        <v>89</v>
      </c>
      <c r="AG26" s="1">
        <v>48</v>
      </c>
      <c r="AH26" s="1">
        <v>44</v>
      </c>
      <c r="AI26" s="1">
        <v>11</v>
      </c>
      <c r="AJ26" s="1">
        <v>9</v>
      </c>
      <c r="AK26" s="1">
        <v>7</v>
      </c>
      <c r="AL26" s="1">
        <v>7</v>
      </c>
      <c r="AM26" s="1">
        <v>10</v>
      </c>
      <c r="AN26" s="1">
        <v>8</v>
      </c>
      <c r="AO26" s="1">
        <v>30</v>
      </c>
      <c r="AP26" s="1">
        <v>24</v>
      </c>
      <c r="AQ26" s="1">
        <v>101</v>
      </c>
      <c r="AR26" s="1">
        <v>110</v>
      </c>
      <c r="AS26" s="1">
        <v>283</v>
      </c>
      <c r="AT26" s="1">
        <v>293</v>
      </c>
      <c r="AU26" s="1">
        <v>10</v>
      </c>
      <c r="AV26" s="1">
        <v>10</v>
      </c>
      <c r="AW26" s="1">
        <v>6</v>
      </c>
      <c r="AX26" s="1">
        <v>9</v>
      </c>
      <c r="AY26" s="1">
        <v>127</v>
      </c>
      <c r="AZ26" s="1">
        <v>138</v>
      </c>
      <c r="BA26" s="1">
        <v>328</v>
      </c>
      <c r="BB26" s="1">
        <v>357</v>
      </c>
      <c r="BC26" s="1">
        <v>133</v>
      </c>
      <c r="BD26" s="1">
        <v>130</v>
      </c>
      <c r="BE26" s="1">
        <v>143</v>
      </c>
      <c r="BF26" s="1">
        <v>149</v>
      </c>
      <c r="BG26" s="1">
        <v>45</v>
      </c>
      <c r="BH26" s="1">
        <v>36</v>
      </c>
      <c r="BI26" s="1">
        <v>13</v>
      </c>
      <c r="BJ26" s="1">
        <v>14</v>
      </c>
      <c r="BK26" s="1">
        <v>24</v>
      </c>
      <c r="BL26" s="1">
        <v>14</v>
      </c>
      <c r="BM26" s="1">
        <v>19</v>
      </c>
      <c r="BN26" s="1">
        <v>19</v>
      </c>
      <c r="BO26" s="1">
        <v>107</v>
      </c>
      <c r="BP26" s="1">
        <v>134</v>
      </c>
      <c r="BQ26" s="1">
        <v>19</v>
      </c>
      <c r="BR26" s="1">
        <v>14</v>
      </c>
      <c r="BS26" s="1">
        <v>49</v>
      </c>
      <c r="BT26" s="1">
        <v>30</v>
      </c>
      <c r="BU26" s="1">
        <v>18</v>
      </c>
      <c r="BV26" s="16">
        <v>27</v>
      </c>
      <c r="BX26" s="40" t="s">
        <v>42</v>
      </c>
      <c r="BY26" s="8" t="s">
        <v>43</v>
      </c>
      <c r="BZ26" s="8">
        <v>37</v>
      </c>
      <c r="CA26" s="51">
        <v>42</v>
      </c>
      <c r="CB26" s="48" t="s">
        <v>618</v>
      </c>
    </row>
    <row r="27" spans="1:80" ht="12.75">
      <c r="A27" s="28" t="s">
        <v>25</v>
      </c>
      <c r="C27" s="4">
        <v>92</v>
      </c>
      <c r="D27" s="1">
        <v>71</v>
      </c>
      <c r="E27" s="1">
        <v>43</v>
      </c>
      <c r="F27" s="1">
        <v>41</v>
      </c>
      <c r="G27" s="1">
        <v>87</v>
      </c>
      <c r="H27" s="1">
        <v>109</v>
      </c>
      <c r="I27" s="1">
        <v>196</v>
      </c>
      <c r="J27" s="1">
        <v>188</v>
      </c>
      <c r="K27" s="1">
        <v>24</v>
      </c>
      <c r="L27" s="1">
        <v>20</v>
      </c>
      <c r="M27" s="1">
        <v>41</v>
      </c>
      <c r="N27" s="1">
        <v>38</v>
      </c>
      <c r="O27" s="1">
        <v>28</v>
      </c>
      <c r="P27" s="1">
        <v>24</v>
      </c>
      <c r="Q27" s="1">
        <v>33</v>
      </c>
      <c r="R27" s="1">
        <v>33</v>
      </c>
      <c r="S27" s="1">
        <v>21</v>
      </c>
      <c r="T27" s="1">
        <v>17</v>
      </c>
      <c r="U27" s="1">
        <v>76</v>
      </c>
      <c r="V27" s="1">
        <v>39</v>
      </c>
      <c r="W27" s="1">
        <v>16</v>
      </c>
      <c r="X27" s="1">
        <v>20</v>
      </c>
      <c r="Y27" s="1">
        <v>80</v>
      </c>
      <c r="Z27" s="1">
        <v>84</v>
      </c>
      <c r="AA27" s="1">
        <v>6</v>
      </c>
      <c r="AB27" s="1">
        <v>8</v>
      </c>
      <c r="AC27" s="1">
        <v>35</v>
      </c>
      <c r="AD27" s="1">
        <v>41</v>
      </c>
      <c r="AE27" s="1">
        <v>56</v>
      </c>
      <c r="AF27" s="1">
        <v>89</v>
      </c>
      <c r="AG27" s="1">
        <v>48</v>
      </c>
      <c r="AH27" s="1">
        <v>48</v>
      </c>
      <c r="AI27" s="1">
        <v>9</v>
      </c>
      <c r="AJ27" s="1">
        <v>11</v>
      </c>
      <c r="AK27" s="1">
        <v>4</v>
      </c>
      <c r="AL27" s="1">
        <v>6</v>
      </c>
      <c r="AM27" s="1">
        <v>8</v>
      </c>
      <c r="AN27" s="1">
        <v>6</v>
      </c>
      <c r="AO27" s="1">
        <v>30</v>
      </c>
      <c r="AP27" s="1">
        <v>22</v>
      </c>
      <c r="AQ27" s="1">
        <v>104</v>
      </c>
      <c r="AR27" s="1">
        <v>85</v>
      </c>
      <c r="AS27" s="1">
        <v>232</v>
      </c>
      <c r="AT27" s="1">
        <v>208</v>
      </c>
      <c r="AU27" s="1">
        <v>14</v>
      </c>
      <c r="AV27" s="1">
        <v>13</v>
      </c>
      <c r="AW27" s="1">
        <v>8</v>
      </c>
      <c r="AX27" s="1">
        <v>10</v>
      </c>
      <c r="AY27" s="1">
        <v>112</v>
      </c>
      <c r="AZ27" s="1">
        <v>120</v>
      </c>
      <c r="BA27" s="1">
        <v>236</v>
      </c>
      <c r="BB27" s="1">
        <v>278</v>
      </c>
      <c r="BC27" s="1">
        <v>133</v>
      </c>
      <c r="BD27" s="1">
        <v>120</v>
      </c>
      <c r="BE27" s="1">
        <v>105</v>
      </c>
      <c r="BF27" s="1">
        <v>111</v>
      </c>
      <c r="BG27" s="1">
        <v>34</v>
      </c>
      <c r="BH27" s="1">
        <v>44</v>
      </c>
      <c r="BI27" s="1">
        <v>7</v>
      </c>
      <c r="BJ27" s="1">
        <v>10</v>
      </c>
      <c r="BK27" s="1">
        <v>20</v>
      </c>
      <c r="BL27" s="1">
        <v>16</v>
      </c>
      <c r="BM27" s="1">
        <v>14</v>
      </c>
      <c r="BN27" s="1">
        <v>19</v>
      </c>
      <c r="BO27" s="1">
        <v>144</v>
      </c>
      <c r="BP27" s="1">
        <v>111</v>
      </c>
      <c r="BQ27" s="1">
        <v>22</v>
      </c>
      <c r="BR27" s="1">
        <v>13</v>
      </c>
      <c r="BS27" s="1">
        <v>34</v>
      </c>
      <c r="BT27" s="1">
        <v>42</v>
      </c>
      <c r="BU27" s="1">
        <v>31</v>
      </c>
      <c r="BV27" s="16">
        <v>27</v>
      </c>
      <c r="BX27" s="40" t="s">
        <v>42</v>
      </c>
      <c r="BY27" s="8" t="s">
        <v>43</v>
      </c>
      <c r="BZ27" s="8">
        <v>37</v>
      </c>
      <c r="CA27" s="51">
        <v>42</v>
      </c>
      <c r="CB27" s="48" t="s">
        <v>618</v>
      </c>
    </row>
    <row r="28" spans="1:80" ht="12.75">
      <c r="A28" s="28" t="s">
        <v>26</v>
      </c>
      <c r="C28" s="4">
        <v>49</v>
      </c>
      <c r="D28" s="1">
        <v>51</v>
      </c>
      <c r="E28" s="1">
        <v>38</v>
      </c>
      <c r="F28" s="1">
        <v>29</v>
      </c>
      <c r="G28" s="1">
        <v>62</v>
      </c>
      <c r="H28" s="1">
        <v>77</v>
      </c>
      <c r="I28" s="1">
        <v>155</v>
      </c>
      <c r="J28" s="1">
        <v>138</v>
      </c>
      <c r="K28" s="1">
        <v>12</v>
      </c>
      <c r="L28" s="1">
        <v>13</v>
      </c>
      <c r="M28" s="1">
        <v>29</v>
      </c>
      <c r="N28" s="1">
        <v>29</v>
      </c>
      <c r="O28" s="1">
        <v>15</v>
      </c>
      <c r="P28" s="1">
        <v>16</v>
      </c>
      <c r="Q28" s="1">
        <v>33</v>
      </c>
      <c r="R28" s="1">
        <v>34</v>
      </c>
      <c r="S28" s="1">
        <v>13</v>
      </c>
      <c r="T28" s="1">
        <v>8</v>
      </c>
      <c r="U28" s="1">
        <v>68</v>
      </c>
      <c r="V28" s="1">
        <v>28</v>
      </c>
      <c r="W28" s="1">
        <v>21</v>
      </c>
      <c r="X28" s="1">
        <v>13</v>
      </c>
      <c r="Y28" s="1">
        <v>72</v>
      </c>
      <c r="Z28" s="1">
        <v>66</v>
      </c>
      <c r="AA28" s="1">
        <v>7</v>
      </c>
      <c r="AB28" s="1">
        <v>7</v>
      </c>
      <c r="AC28" s="1">
        <v>27</v>
      </c>
      <c r="AD28" s="1">
        <v>26</v>
      </c>
      <c r="AE28" s="1">
        <v>39</v>
      </c>
      <c r="AF28" s="1">
        <v>55</v>
      </c>
      <c r="AG28" s="1">
        <v>43</v>
      </c>
      <c r="AH28" s="1">
        <v>32</v>
      </c>
      <c r="AI28" s="1">
        <v>10</v>
      </c>
      <c r="AJ28" s="1">
        <v>7</v>
      </c>
      <c r="AK28" s="1">
        <v>11</v>
      </c>
      <c r="AL28" s="1">
        <v>2</v>
      </c>
      <c r="AM28" s="1">
        <v>11</v>
      </c>
      <c r="AN28" s="1">
        <v>9</v>
      </c>
      <c r="AO28" s="1">
        <v>15</v>
      </c>
      <c r="AP28" s="1">
        <v>11</v>
      </c>
      <c r="AQ28" s="1">
        <v>69</v>
      </c>
      <c r="AR28" s="1">
        <v>74</v>
      </c>
      <c r="AS28" s="1">
        <v>158</v>
      </c>
      <c r="AT28" s="1">
        <v>149</v>
      </c>
      <c r="AU28" s="1">
        <v>7</v>
      </c>
      <c r="AV28" s="1">
        <v>7</v>
      </c>
      <c r="AW28" s="1">
        <v>6</v>
      </c>
      <c r="AX28" s="1">
        <v>5</v>
      </c>
      <c r="AY28" s="1">
        <v>75</v>
      </c>
      <c r="AZ28" s="1">
        <v>98</v>
      </c>
      <c r="BA28" s="1">
        <v>158</v>
      </c>
      <c r="BB28" s="1">
        <v>167</v>
      </c>
      <c r="BC28" s="1">
        <v>85</v>
      </c>
      <c r="BD28" s="1">
        <v>84</v>
      </c>
      <c r="BE28" s="1">
        <v>82</v>
      </c>
      <c r="BF28" s="1">
        <v>103</v>
      </c>
      <c r="BG28" s="1">
        <v>36</v>
      </c>
      <c r="BH28" s="1">
        <v>38</v>
      </c>
      <c r="BI28" s="1">
        <v>13</v>
      </c>
      <c r="BJ28" s="1">
        <v>3</v>
      </c>
      <c r="BK28" s="1">
        <v>12</v>
      </c>
      <c r="BL28" s="1">
        <v>12</v>
      </c>
      <c r="BM28" s="1">
        <v>13</v>
      </c>
      <c r="BN28" s="1">
        <v>9</v>
      </c>
      <c r="BO28" s="1">
        <v>96</v>
      </c>
      <c r="BP28" s="1">
        <v>115</v>
      </c>
      <c r="BQ28" s="1">
        <v>12</v>
      </c>
      <c r="BR28" s="1">
        <v>12</v>
      </c>
      <c r="BS28" s="1">
        <v>36</v>
      </c>
      <c r="BT28" s="1">
        <v>32</v>
      </c>
      <c r="BU28" s="1">
        <v>21</v>
      </c>
      <c r="BV28" s="16">
        <v>20</v>
      </c>
      <c r="BX28" s="40" t="s">
        <v>42</v>
      </c>
      <c r="BY28" s="8" t="s">
        <v>43</v>
      </c>
      <c r="BZ28" s="8">
        <v>37</v>
      </c>
      <c r="CA28" s="51">
        <v>42</v>
      </c>
      <c r="CB28" s="48" t="s">
        <v>618</v>
      </c>
    </row>
    <row r="29" spans="1:80" ht="12.75">
      <c r="A29" s="28" t="s">
        <v>27</v>
      </c>
      <c r="C29" s="4">
        <v>38</v>
      </c>
      <c r="D29" s="1">
        <v>39</v>
      </c>
      <c r="E29" s="1">
        <v>16</v>
      </c>
      <c r="F29" s="1">
        <v>13</v>
      </c>
      <c r="G29" s="1">
        <v>33</v>
      </c>
      <c r="H29" s="1">
        <v>44</v>
      </c>
      <c r="I29" s="1">
        <v>99</v>
      </c>
      <c r="J29" s="1">
        <v>102</v>
      </c>
      <c r="K29" s="1">
        <v>8</v>
      </c>
      <c r="L29" s="1">
        <v>8</v>
      </c>
      <c r="M29" s="1">
        <v>18</v>
      </c>
      <c r="N29" s="1">
        <v>11</v>
      </c>
      <c r="O29" s="1">
        <v>12</v>
      </c>
      <c r="P29" s="1">
        <v>12</v>
      </c>
      <c r="Q29" s="1">
        <v>19</v>
      </c>
      <c r="R29" s="1">
        <v>23</v>
      </c>
      <c r="S29" s="1">
        <v>8</v>
      </c>
      <c r="T29" s="1">
        <v>5</v>
      </c>
      <c r="U29" s="1">
        <v>46</v>
      </c>
      <c r="V29" s="1">
        <v>17</v>
      </c>
      <c r="W29" s="1">
        <v>6</v>
      </c>
      <c r="X29" s="1">
        <v>9</v>
      </c>
      <c r="Y29" s="1">
        <v>42</v>
      </c>
      <c r="Z29" s="1">
        <v>30</v>
      </c>
      <c r="AA29" s="1">
        <v>4</v>
      </c>
      <c r="AB29" s="1">
        <v>3</v>
      </c>
      <c r="AC29" s="1">
        <v>17</v>
      </c>
      <c r="AD29" s="1">
        <v>26</v>
      </c>
      <c r="AE29" s="1">
        <v>15</v>
      </c>
      <c r="AF29" s="1">
        <v>39</v>
      </c>
      <c r="AG29" s="1">
        <v>20</v>
      </c>
      <c r="AH29" s="1">
        <v>24</v>
      </c>
      <c r="AI29" s="1">
        <v>4</v>
      </c>
      <c r="AJ29" s="1">
        <v>4</v>
      </c>
      <c r="AK29" s="1">
        <v>2</v>
      </c>
      <c r="AL29" s="1">
        <v>8</v>
      </c>
      <c r="AM29" s="1">
        <v>6</v>
      </c>
      <c r="AN29" s="1">
        <v>3</v>
      </c>
      <c r="AO29" s="1">
        <v>6</v>
      </c>
      <c r="AP29" s="1">
        <v>12</v>
      </c>
      <c r="AQ29" s="1">
        <v>44</v>
      </c>
      <c r="AR29" s="1">
        <v>37</v>
      </c>
      <c r="AS29" s="1">
        <v>100</v>
      </c>
      <c r="AT29" s="1">
        <v>84</v>
      </c>
      <c r="AU29" s="1">
        <v>2</v>
      </c>
      <c r="AV29" s="1">
        <v>2</v>
      </c>
      <c r="AW29" s="1">
        <v>5</v>
      </c>
      <c r="AX29" s="1">
        <v>5</v>
      </c>
      <c r="AY29" s="1">
        <v>34</v>
      </c>
      <c r="AZ29" s="1">
        <v>40</v>
      </c>
      <c r="BA29" s="1">
        <v>67</v>
      </c>
      <c r="BB29" s="1">
        <v>107</v>
      </c>
      <c r="BC29" s="1">
        <v>51</v>
      </c>
      <c r="BD29" s="1">
        <v>43</v>
      </c>
      <c r="BE29" s="1">
        <v>69</v>
      </c>
      <c r="BF29" s="1">
        <v>59</v>
      </c>
      <c r="BG29" s="1">
        <v>29</v>
      </c>
      <c r="BH29" s="1">
        <v>16</v>
      </c>
      <c r="BI29" s="1">
        <v>5</v>
      </c>
      <c r="BJ29" s="1">
        <v>1</v>
      </c>
      <c r="BK29" s="1">
        <v>7</v>
      </c>
      <c r="BL29" s="1">
        <v>3</v>
      </c>
      <c r="BM29" s="1">
        <v>10</v>
      </c>
      <c r="BN29" s="1">
        <v>7</v>
      </c>
      <c r="BO29" s="1">
        <v>39</v>
      </c>
      <c r="BP29" s="1">
        <v>53</v>
      </c>
      <c r="BQ29" s="1">
        <v>12</v>
      </c>
      <c r="BR29" s="1">
        <v>4</v>
      </c>
      <c r="BS29" s="1">
        <v>19</v>
      </c>
      <c r="BT29" s="1">
        <v>12</v>
      </c>
      <c r="BU29" s="1">
        <v>8</v>
      </c>
      <c r="BV29" s="16">
        <v>15</v>
      </c>
      <c r="BX29" s="40" t="s">
        <v>42</v>
      </c>
      <c r="BY29" s="8" t="s">
        <v>43</v>
      </c>
      <c r="BZ29" s="8">
        <v>37</v>
      </c>
      <c r="CA29" s="51">
        <v>42</v>
      </c>
      <c r="CB29" s="48" t="s">
        <v>618</v>
      </c>
    </row>
    <row r="30" spans="1:80" ht="12.75">
      <c r="A30" s="28" t="s">
        <v>28</v>
      </c>
      <c r="C30" s="4">
        <v>19</v>
      </c>
      <c r="D30" s="1">
        <v>14</v>
      </c>
      <c r="E30" s="1">
        <v>12</v>
      </c>
      <c r="F30" s="1">
        <v>9</v>
      </c>
      <c r="G30" s="1">
        <v>33</v>
      </c>
      <c r="H30" s="1">
        <v>27</v>
      </c>
      <c r="I30" s="1">
        <v>83</v>
      </c>
      <c r="J30" s="1">
        <v>75</v>
      </c>
      <c r="K30" s="1">
        <v>6</v>
      </c>
      <c r="L30" s="1">
        <v>14</v>
      </c>
      <c r="M30" s="1">
        <v>7</v>
      </c>
      <c r="N30" s="1">
        <v>14</v>
      </c>
      <c r="O30" s="1">
        <v>6</v>
      </c>
      <c r="P30" s="1">
        <v>7</v>
      </c>
      <c r="Q30" s="1">
        <v>10</v>
      </c>
      <c r="R30" s="1">
        <v>9</v>
      </c>
      <c r="S30" s="1">
        <v>5</v>
      </c>
      <c r="T30" s="1">
        <v>6</v>
      </c>
      <c r="U30" s="1">
        <v>18</v>
      </c>
      <c r="V30" s="1">
        <v>9</v>
      </c>
      <c r="W30" s="1">
        <v>8</v>
      </c>
      <c r="X30" s="1">
        <v>5</v>
      </c>
      <c r="Y30" s="1">
        <v>18</v>
      </c>
      <c r="Z30" s="1">
        <v>20</v>
      </c>
      <c r="AA30" s="1">
        <v>3</v>
      </c>
      <c r="AB30" s="1">
        <v>3</v>
      </c>
      <c r="AC30" s="1">
        <v>20</v>
      </c>
      <c r="AD30" s="1">
        <v>20</v>
      </c>
      <c r="AE30" s="1">
        <v>11</v>
      </c>
      <c r="AF30" s="1">
        <v>30</v>
      </c>
      <c r="AG30" s="1">
        <v>16</v>
      </c>
      <c r="AH30" s="1">
        <v>18</v>
      </c>
      <c r="AI30" s="1">
        <v>1</v>
      </c>
      <c r="AJ30" s="1">
        <v>1</v>
      </c>
      <c r="AK30" s="1">
        <v>2</v>
      </c>
      <c r="AL30" s="1"/>
      <c r="AM30" s="1">
        <v>3</v>
      </c>
      <c r="AN30" s="1">
        <v>3</v>
      </c>
      <c r="AO30" s="1">
        <v>4</v>
      </c>
      <c r="AP30" s="1">
        <v>2</v>
      </c>
      <c r="AQ30" s="1">
        <v>34</v>
      </c>
      <c r="AR30" s="1">
        <v>29</v>
      </c>
      <c r="AS30" s="1">
        <v>70</v>
      </c>
      <c r="AT30" s="1">
        <v>51</v>
      </c>
      <c r="AU30" s="1">
        <v>1</v>
      </c>
      <c r="AV30" s="1">
        <v>4</v>
      </c>
      <c r="AW30" s="1">
        <v>1</v>
      </c>
      <c r="AX30" s="1">
        <v>2</v>
      </c>
      <c r="AY30" s="1">
        <v>39</v>
      </c>
      <c r="AZ30" s="1">
        <v>45</v>
      </c>
      <c r="BA30" s="1">
        <v>50</v>
      </c>
      <c r="BB30" s="1">
        <v>66</v>
      </c>
      <c r="BC30" s="1">
        <v>41</v>
      </c>
      <c r="BD30" s="1">
        <v>18</v>
      </c>
      <c r="BE30" s="1">
        <v>33</v>
      </c>
      <c r="BF30" s="1">
        <v>36</v>
      </c>
      <c r="BG30" s="1">
        <v>9</v>
      </c>
      <c r="BH30" s="1">
        <v>10</v>
      </c>
      <c r="BI30" s="1">
        <v>2</v>
      </c>
      <c r="BJ30" s="1">
        <v>2</v>
      </c>
      <c r="BK30" s="1">
        <v>5</v>
      </c>
      <c r="BL30" s="1">
        <v>3</v>
      </c>
      <c r="BM30" s="1">
        <v>5</v>
      </c>
      <c r="BN30" s="1">
        <v>6</v>
      </c>
      <c r="BO30" s="1">
        <v>35</v>
      </c>
      <c r="BP30" s="1">
        <v>50</v>
      </c>
      <c r="BQ30" s="1">
        <v>9</v>
      </c>
      <c r="BR30" s="1">
        <v>5</v>
      </c>
      <c r="BS30" s="1">
        <v>15</v>
      </c>
      <c r="BT30" s="1">
        <v>18</v>
      </c>
      <c r="BU30" s="1">
        <v>5</v>
      </c>
      <c r="BV30" s="16">
        <v>9</v>
      </c>
      <c r="BX30" s="40" t="s">
        <v>42</v>
      </c>
      <c r="BY30" s="8" t="s">
        <v>43</v>
      </c>
      <c r="BZ30" s="8">
        <v>37</v>
      </c>
      <c r="CA30" s="51">
        <v>42</v>
      </c>
      <c r="CB30" s="48" t="s">
        <v>618</v>
      </c>
    </row>
    <row r="31" spans="1:80" ht="12.75">
      <c r="A31" s="28" t="s">
        <v>29</v>
      </c>
      <c r="C31" s="4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6"/>
      <c r="BX31" s="40" t="s">
        <v>42</v>
      </c>
      <c r="BY31" s="8" t="s">
        <v>43</v>
      </c>
      <c r="BZ31" s="8">
        <v>37</v>
      </c>
      <c r="CA31" s="51">
        <v>42</v>
      </c>
      <c r="CB31" s="48" t="s">
        <v>618</v>
      </c>
    </row>
    <row r="32" spans="1:80" ht="12.75">
      <c r="A32" s="28" t="s">
        <v>30</v>
      </c>
      <c r="C32" s="4">
        <v>2347</v>
      </c>
      <c r="D32" s="1">
        <v>2264</v>
      </c>
      <c r="E32" s="1">
        <v>927</v>
      </c>
      <c r="F32" s="1">
        <v>691</v>
      </c>
      <c r="G32" s="1">
        <v>1947</v>
      </c>
      <c r="H32" s="1">
        <v>1868</v>
      </c>
      <c r="I32" s="1">
        <v>6725</v>
      </c>
      <c r="J32" s="1">
        <v>5786</v>
      </c>
      <c r="K32" s="1">
        <v>361</v>
      </c>
      <c r="L32" s="1">
        <v>305</v>
      </c>
      <c r="M32" s="1">
        <v>756</v>
      </c>
      <c r="N32" s="1">
        <v>706</v>
      </c>
      <c r="O32" s="1">
        <v>426</v>
      </c>
      <c r="P32" s="1">
        <v>377</v>
      </c>
      <c r="Q32" s="1">
        <v>741</v>
      </c>
      <c r="R32" s="1">
        <v>806</v>
      </c>
      <c r="S32" s="1">
        <v>409</v>
      </c>
      <c r="T32" s="1">
        <v>330</v>
      </c>
      <c r="U32" s="1">
        <v>855</v>
      </c>
      <c r="V32" s="1">
        <v>759</v>
      </c>
      <c r="W32" s="1">
        <v>576</v>
      </c>
      <c r="X32" s="1">
        <v>546</v>
      </c>
      <c r="Y32" s="1">
        <v>1831</v>
      </c>
      <c r="Z32" s="1">
        <v>1577</v>
      </c>
      <c r="AA32" s="1">
        <v>415</v>
      </c>
      <c r="AB32" s="1">
        <v>350</v>
      </c>
      <c r="AC32" s="1">
        <v>803</v>
      </c>
      <c r="AD32" s="1">
        <v>983</v>
      </c>
      <c r="AE32" s="1">
        <v>1656</v>
      </c>
      <c r="AF32" s="1">
        <v>2043</v>
      </c>
      <c r="AG32" s="1">
        <v>887</v>
      </c>
      <c r="AH32" s="1">
        <v>736</v>
      </c>
      <c r="AI32" s="1">
        <v>176</v>
      </c>
      <c r="AJ32" s="1">
        <v>137</v>
      </c>
      <c r="AK32" s="1">
        <v>164</v>
      </c>
      <c r="AL32" s="1">
        <v>130</v>
      </c>
      <c r="AM32" s="1">
        <v>215</v>
      </c>
      <c r="AN32" s="1">
        <v>206</v>
      </c>
      <c r="AO32" s="1">
        <v>578</v>
      </c>
      <c r="AP32" s="1">
        <v>437</v>
      </c>
      <c r="AQ32" s="1">
        <v>2430</v>
      </c>
      <c r="AR32" s="1">
        <v>2075</v>
      </c>
      <c r="AS32" s="1">
        <v>9078</v>
      </c>
      <c r="AT32" s="1">
        <v>8375</v>
      </c>
      <c r="AU32" s="1">
        <v>203</v>
      </c>
      <c r="AV32" s="1">
        <v>189</v>
      </c>
      <c r="AW32" s="1">
        <v>132</v>
      </c>
      <c r="AX32" s="1">
        <v>207</v>
      </c>
      <c r="AY32" s="1">
        <v>2188</v>
      </c>
      <c r="AZ32" s="1">
        <v>2157</v>
      </c>
      <c r="BA32" s="1">
        <v>10654</v>
      </c>
      <c r="BB32" s="1">
        <v>10618</v>
      </c>
      <c r="BC32" s="1">
        <v>3081</v>
      </c>
      <c r="BD32" s="1">
        <v>2652</v>
      </c>
      <c r="BE32" s="1">
        <v>2975</v>
      </c>
      <c r="BF32" s="1">
        <v>3208</v>
      </c>
      <c r="BG32" s="1">
        <v>828</v>
      </c>
      <c r="BH32" s="1">
        <v>747</v>
      </c>
      <c r="BI32" s="1">
        <v>166</v>
      </c>
      <c r="BJ32" s="1">
        <v>192</v>
      </c>
      <c r="BK32" s="1">
        <v>391</v>
      </c>
      <c r="BL32" s="1">
        <v>372</v>
      </c>
      <c r="BM32" s="1">
        <v>387</v>
      </c>
      <c r="BN32" s="1">
        <v>327</v>
      </c>
      <c r="BO32" s="1">
        <v>2471</v>
      </c>
      <c r="BP32" s="1">
        <v>2690</v>
      </c>
      <c r="BQ32" s="1">
        <v>416</v>
      </c>
      <c r="BR32" s="1">
        <v>320</v>
      </c>
      <c r="BS32" s="1">
        <v>782</v>
      </c>
      <c r="BT32" s="1">
        <v>715</v>
      </c>
      <c r="BU32" s="1">
        <v>500</v>
      </c>
      <c r="BV32" s="16">
        <v>471</v>
      </c>
      <c r="BX32" s="40" t="s">
        <v>42</v>
      </c>
      <c r="BY32" s="8" t="s">
        <v>43</v>
      </c>
      <c r="BZ32" s="8">
        <v>37</v>
      </c>
      <c r="CA32" s="51">
        <v>42</v>
      </c>
      <c r="CB32" s="48" t="s">
        <v>618</v>
      </c>
    </row>
    <row r="33" spans="1:80" ht="12.75">
      <c r="A33" s="28" t="s">
        <v>31</v>
      </c>
      <c r="C33" s="4">
        <v>882</v>
      </c>
      <c r="D33" s="1">
        <v>883</v>
      </c>
      <c r="E33" s="1">
        <v>390</v>
      </c>
      <c r="F33" s="1">
        <v>391</v>
      </c>
      <c r="G33" s="1">
        <v>1216</v>
      </c>
      <c r="H33" s="1">
        <v>1217</v>
      </c>
      <c r="I33" s="1">
        <v>2899</v>
      </c>
      <c r="J33" s="1">
        <v>2904</v>
      </c>
      <c r="K33" s="1">
        <v>163</v>
      </c>
      <c r="L33" s="1">
        <v>164</v>
      </c>
      <c r="M33" s="1">
        <v>469</v>
      </c>
      <c r="N33" s="1">
        <v>468</v>
      </c>
      <c r="O33" s="1">
        <v>227</v>
      </c>
      <c r="P33" s="1">
        <v>225</v>
      </c>
      <c r="Q33" s="1">
        <v>508</v>
      </c>
      <c r="R33" s="1">
        <v>509</v>
      </c>
      <c r="S33" s="1">
        <v>149</v>
      </c>
      <c r="T33" s="1">
        <v>148</v>
      </c>
      <c r="U33" s="1">
        <v>519</v>
      </c>
      <c r="V33" s="1">
        <v>501</v>
      </c>
      <c r="W33" s="1">
        <v>278</v>
      </c>
      <c r="X33" s="1">
        <v>277</v>
      </c>
      <c r="Y33" s="1">
        <v>964</v>
      </c>
      <c r="Z33" s="1">
        <v>957</v>
      </c>
      <c r="AA33" s="1">
        <v>209</v>
      </c>
      <c r="AB33" s="1">
        <v>202</v>
      </c>
      <c r="AC33" s="1">
        <v>380</v>
      </c>
      <c r="AD33" s="1">
        <v>386</v>
      </c>
      <c r="AE33" s="1">
        <v>839</v>
      </c>
      <c r="AF33" s="1">
        <v>841</v>
      </c>
      <c r="AG33" s="1">
        <v>475</v>
      </c>
      <c r="AH33" s="1">
        <v>477</v>
      </c>
      <c r="AI33" s="1">
        <v>103</v>
      </c>
      <c r="AJ33" s="1">
        <v>103</v>
      </c>
      <c r="AK33" s="1">
        <v>103</v>
      </c>
      <c r="AL33" s="1">
        <v>103</v>
      </c>
      <c r="AM33" s="1">
        <v>129</v>
      </c>
      <c r="AN33" s="1">
        <v>130</v>
      </c>
      <c r="AO33" s="1">
        <v>253</v>
      </c>
      <c r="AP33" s="1">
        <v>250</v>
      </c>
      <c r="AQ33" s="1">
        <v>1062</v>
      </c>
      <c r="AR33" s="1">
        <v>1060</v>
      </c>
      <c r="AS33" s="1">
        <v>4644</v>
      </c>
      <c r="AT33" s="1">
        <v>4653</v>
      </c>
      <c r="AU33" s="1">
        <v>89</v>
      </c>
      <c r="AV33" s="1">
        <v>88</v>
      </c>
      <c r="AW33" s="1">
        <v>60</v>
      </c>
      <c r="AX33" s="1">
        <v>60</v>
      </c>
      <c r="AY33" s="1">
        <v>1490</v>
      </c>
      <c r="AZ33" s="1">
        <v>1490</v>
      </c>
      <c r="BA33" s="1">
        <v>5821</v>
      </c>
      <c r="BB33" s="1">
        <v>5827</v>
      </c>
      <c r="BC33" s="1">
        <v>1601</v>
      </c>
      <c r="BD33" s="1">
        <v>1616</v>
      </c>
      <c r="BE33" s="1">
        <v>1356</v>
      </c>
      <c r="BF33" s="1">
        <v>1368</v>
      </c>
      <c r="BG33" s="1">
        <v>330</v>
      </c>
      <c r="BH33" s="1">
        <v>332</v>
      </c>
      <c r="BI33" s="1">
        <v>77</v>
      </c>
      <c r="BJ33" s="1">
        <v>77</v>
      </c>
      <c r="BK33" s="1">
        <v>175</v>
      </c>
      <c r="BL33" s="1">
        <v>176</v>
      </c>
      <c r="BM33" s="1">
        <v>174</v>
      </c>
      <c r="BN33" s="1">
        <v>179</v>
      </c>
      <c r="BO33" s="1">
        <v>1064</v>
      </c>
      <c r="BP33" s="1">
        <v>1064</v>
      </c>
      <c r="BQ33" s="1">
        <v>152</v>
      </c>
      <c r="BR33" s="1">
        <v>152</v>
      </c>
      <c r="BS33" s="1">
        <v>349</v>
      </c>
      <c r="BT33" s="1">
        <v>346</v>
      </c>
      <c r="BU33" s="1">
        <v>333</v>
      </c>
      <c r="BV33" s="16">
        <v>331</v>
      </c>
      <c r="BX33" s="40" t="s">
        <v>42</v>
      </c>
      <c r="BY33" s="8" t="s">
        <v>43</v>
      </c>
      <c r="BZ33" s="8">
        <v>37</v>
      </c>
      <c r="CA33" s="51">
        <v>42</v>
      </c>
      <c r="CB33" s="48" t="s">
        <v>618</v>
      </c>
    </row>
    <row r="34" spans="1:80" ht="12.75">
      <c r="A34" s="28" t="s">
        <v>32</v>
      </c>
      <c r="C34" s="4"/>
      <c r="D34" s="1">
        <v>2</v>
      </c>
      <c r="E34" s="1">
        <v>1</v>
      </c>
      <c r="F34" s="1"/>
      <c r="G34" s="1"/>
      <c r="H34" s="1">
        <v>1</v>
      </c>
      <c r="I34" s="1">
        <v>8</v>
      </c>
      <c r="J34" s="1">
        <v>3</v>
      </c>
      <c r="K34" s="1"/>
      <c r="L34" s="1"/>
      <c r="M34" s="1">
        <v>1</v>
      </c>
      <c r="N34" s="1"/>
      <c r="O34" s="1">
        <v>1</v>
      </c>
      <c r="P34" s="1"/>
      <c r="Q34" s="1"/>
      <c r="R34" s="1"/>
      <c r="S34" s="1"/>
      <c r="T34" s="1"/>
      <c r="U34" s="1">
        <v>1</v>
      </c>
      <c r="V34" s="1"/>
      <c r="W34" s="1"/>
      <c r="X34" s="1"/>
      <c r="Y34" s="1"/>
      <c r="Z34" s="1"/>
      <c r="AA34" s="1"/>
      <c r="AB34" s="1"/>
      <c r="AC34" s="1"/>
      <c r="AD34" s="1"/>
      <c r="AE34" s="1">
        <v>2</v>
      </c>
      <c r="AF34" s="1">
        <v>1</v>
      </c>
      <c r="AG34" s="1"/>
      <c r="AH34" s="1"/>
      <c r="AI34" s="1"/>
      <c r="AJ34" s="1"/>
      <c r="AK34" s="1"/>
      <c r="AL34" s="1"/>
      <c r="AM34" s="1"/>
      <c r="AN34" s="1"/>
      <c r="AO34" s="1">
        <v>1</v>
      </c>
      <c r="AP34" s="1">
        <v>1</v>
      </c>
      <c r="AQ34" s="1"/>
      <c r="AR34" s="1"/>
      <c r="AS34" s="1">
        <v>3</v>
      </c>
      <c r="AT34" s="1">
        <v>7</v>
      </c>
      <c r="AU34" s="1"/>
      <c r="AV34" s="1"/>
      <c r="AW34" s="1"/>
      <c r="AX34" s="1"/>
      <c r="AY34" s="1">
        <v>1</v>
      </c>
      <c r="AZ34" s="1">
        <v>3</v>
      </c>
      <c r="BA34" s="1">
        <v>9</v>
      </c>
      <c r="BB34" s="1">
        <v>15</v>
      </c>
      <c r="BC34" s="1"/>
      <c r="BD34" s="1"/>
      <c r="BE34" s="1">
        <v>5</v>
      </c>
      <c r="BF34" s="1">
        <v>4</v>
      </c>
      <c r="BG34" s="1"/>
      <c r="BH34" s="1"/>
      <c r="BI34" s="1"/>
      <c r="BJ34" s="1"/>
      <c r="BK34" s="1">
        <v>1</v>
      </c>
      <c r="BL34" s="1"/>
      <c r="BM34" s="1"/>
      <c r="BN34" s="1"/>
      <c r="BO34" s="1"/>
      <c r="BP34" s="1">
        <v>1</v>
      </c>
      <c r="BQ34" s="1"/>
      <c r="BR34" s="1"/>
      <c r="BS34" s="1"/>
      <c r="BT34" s="1"/>
      <c r="BU34" s="1"/>
      <c r="BV34" s="16"/>
      <c r="BX34" s="40" t="s">
        <v>42</v>
      </c>
      <c r="BY34" s="8" t="s">
        <v>43</v>
      </c>
      <c r="BZ34" s="8">
        <v>37</v>
      </c>
      <c r="CA34" s="51">
        <v>42</v>
      </c>
      <c r="CB34" s="48" t="s">
        <v>618</v>
      </c>
    </row>
    <row r="35" spans="1:80" ht="12.75">
      <c r="A35" s="28" t="s">
        <v>33</v>
      </c>
      <c r="C35" s="4">
        <v>116</v>
      </c>
      <c r="D35" s="1">
        <v>167</v>
      </c>
      <c r="E35" s="1">
        <v>47</v>
      </c>
      <c r="F35" s="1">
        <v>68</v>
      </c>
      <c r="G35" s="1">
        <v>136</v>
      </c>
      <c r="H35" s="1">
        <v>130</v>
      </c>
      <c r="I35" s="1">
        <v>321</v>
      </c>
      <c r="J35" s="1">
        <v>482</v>
      </c>
      <c r="K35" s="1">
        <v>17</v>
      </c>
      <c r="L35" s="1">
        <v>42</v>
      </c>
      <c r="M35" s="1">
        <v>63</v>
      </c>
      <c r="N35" s="1">
        <v>76</v>
      </c>
      <c r="O35" s="1">
        <v>30</v>
      </c>
      <c r="P35" s="1">
        <v>42</v>
      </c>
      <c r="Q35" s="1">
        <v>53</v>
      </c>
      <c r="R35" s="1">
        <v>90</v>
      </c>
      <c r="S35" s="1">
        <v>25</v>
      </c>
      <c r="T35" s="1">
        <v>28</v>
      </c>
      <c r="U35" s="1">
        <v>127</v>
      </c>
      <c r="V35" s="1">
        <v>71</v>
      </c>
      <c r="W35" s="1">
        <v>28</v>
      </c>
      <c r="X35" s="1">
        <v>47</v>
      </c>
      <c r="Y35" s="1">
        <v>123</v>
      </c>
      <c r="Z35" s="1">
        <v>181</v>
      </c>
      <c r="AA35" s="1">
        <v>14</v>
      </c>
      <c r="AB35" s="1">
        <v>23</v>
      </c>
      <c r="AC35" s="1">
        <v>49</v>
      </c>
      <c r="AD35" s="1">
        <v>109</v>
      </c>
      <c r="AE35" s="1">
        <v>69</v>
      </c>
      <c r="AF35" s="1">
        <v>210</v>
      </c>
      <c r="AG35" s="1">
        <v>72</v>
      </c>
      <c r="AH35" s="1">
        <v>94</v>
      </c>
      <c r="AI35" s="1">
        <v>13</v>
      </c>
      <c r="AJ35" s="1">
        <v>22</v>
      </c>
      <c r="AK35" s="1">
        <v>9</v>
      </c>
      <c r="AL35" s="1">
        <v>13</v>
      </c>
      <c r="AM35" s="1">
        <v>12</v>
      </c>
      <c r="AN35" s="1">
        <v>16</v>
      </c>
      <c r="AO35" s="1">
        <v>35</v>
      </c>
      <c r="AP35" s="1">
        <v>47</v>
      </c>
      <c r="AQ35" s="1">
        <v>114</v>
      </c>
      <c r="AR35" s="1">
        <v>205</v>
      </c>
      <c r="AS35" s="1">
        <v>360</v>
      </c>
      <c r="AT35" s="1">
        <v>532</v>
      </c>
      <c r="AU35" s="1">
        <v>12</v>
      </c>
      <c r="AV35" s="1">
        <v>22</v>
      </c>
      <c r="AW35" s="1">
        <v>9</v>
      </c>
      <c r="AX35" s="1">
        <v>17</v>
      </c>
      <c r="AY35" s="1">
        <v>125</v>
      </c>
      <c r="AZ35" s="1">
        <v>282</v>
      </c>
      <c r="BA35" s="1">
        <v>404</v>
      </c>
      <c r="BB35" s="1">
        <v>822</v>
      </c>
      <c r="BC35" s="1">
        <v>203</v>
      </c>
      <c r="BD35" s="1">
        <v>271</v>
      </c>
      <c r="BE35" s="1">
        <v>172</v>
      </c>
      <c r="BF35" s="1">
        <v>293</v>
      </c>
      <c r="BG35" s="1">
        <v>67</v>
      </c>
      <c r="BH35" s="1">
        <v>87</v>
      </c>
      <c r="BI35" s="1">
        <v>17</v>
      </c>
      <c r="BJ35" s="1">
        <v>12</v>
      </c>
      <c r="BK35" s="1">
        <v>18</v>
      </c>
      <c r="BL35" s="1">
        <v>25</v>
      </c>
      <c r="BM35" s="1">
        <v>23</v>
      </c>
      <c r="BN35" s="1">
        <v>33</v>
      </c>
      <c r="BO35" s="1">
        <v>132</v>
      </c>
      <c r="BP35" s="1">
        <v>227</v>
      </c>
      <c r="BQ35" s="1">
        <v>38</v>
      </c>
      <c r="BR35" s="1">
        <v>32</v>
      </c>
      <c r="BS35" s="1">
        <v>45</v>
      </c>
      <c r="BT35" s="1">
        <v>74</v>
      </c>
      <c r="BU35" s="1">
        <v>39</v>
      </c>
      <c r="BV35" s="16">
        <v>71</v>
      </c>
      <c r="BX35" s="40" t="s">
        <v>42</v>
      </c>
      <c r="BY35" s="8" t="s">
        <v>43</v>
      </c>
      <c r="BZ35" s="8">
        <v>37</v>
      </c>
      <c r="CA35" s="51">
        <v>42</v>
      </c>
      <c r="CB35" s="48" t="s">
        <v>618</v>
      </c>
    </row>
    <row r="36" spans="1:80" ht="12.75">
      <c r="A36" s="28" t="s">
        <v>34</v>
      </c>
      <c r="C36" s="4"/>
      <c r="D36" s="1">
        <v>1</v>
      </c>
      <c r="E36" s="1"/>
      <c r="F36" s="1"/>
      <c r="G36" s="1">
        <v>4</v>
      </c>
      <c r="H36" s="1">
        <v>4</v>
      </c>
      <c r="I36" s="1">
        <v>14</v>
      </c>
      <c r="J36" s="1">
        <v>8</v>
      </c>
      <c r="K36" s="1"/>
      <c r="L36" s="1"/>
      <c r="M36" s="1"/>
      <c r="N36" s="1">
        <v>2</v>
      </c>
      <c r="O36" s="1"/>
      <c r="P36" s="1">
        <v>1</v>
      </c>
      <c r="Q36" s="1"/>
      <c r="R36" s="1">
        <v>1</v>
      </c>
      <c r="S36" s="1"/>
      <c r="T36" s="1"/>
      <c r="U36" s="1">
        <v>4</v>
      </c>
      <c r="V36" s="1">
        <v>1</v>
      </c>
      <c r="W36" s="1"/>
      <c r="X36" s="1">
        <v>1</v>
      </c>
      <c r="Y36" s="1"/>
      <c r="Z36" s="1"/>
      <c r="AA36" s="1"/>
      <c r="AB36" s="1"/>
      <c r="AC36" s="1"/>
      <c r="AD36" s="1"/>
      <c r="AE36" s="1">
        <v>1</v>
      </c>
      <c r="AF36" s="1">
        <v>3</v>
      </c>
      <c r="AG36" s="1"/>
      <c r="AH36" s="1">
        <v>1</v>
      </c>
      <c r="AI36" s="1"/>
      <c r="AJ36" s="1"/>
      <c r="AK36" s="1"/>
      <c r="AL36" s="1"/>
      <c r="AM36" s="1"/>
      <c r="AN36" s="1"/>
      <c r="AO36" s="1"/>
      <c r="AP36" s="1"/>
      <c r="AQ36" s="1"/>
      <c r="AR36" s="1">
        <v>1</v>
      </c>
      <c r="AS36" s="1">
        <v>7</v>
      </c>
      <c r="AT36" s="1">
        <v>6</v>
      </c>
      <c r="AU36" s="1"/>
      <c r="AV36" s="1"/>
      <c r="AW36" s="1"/>
      <c r="AX36" s="1"/>
      <c r="AY36" s="1">
        <v>2</v>
      </c>
      <c r="AZ36" s="1">
        <v>10</v>
      </c>
      <c r="BA36" s="1">
        <v>13</v>
      </c>
      <c r="BB36" s="1">
        <v>18</v>
      </c>
      <c r="BC36" s="1">
        <v>3</v>
      </c>
      <c r="BD36" s="1">
        <v>3</v>
      </c>
      <c r="BE36" s="1">
        <v>3</v>
      </c>
      <c r="BF36" s="1">
        <v>8</v>
      </c>
      <c r="BG36" s="1"/>
      <c r="BH36" s="1"/>
      <c r="BI36" s="1">
        <v>1</v>
      </c>
      <c r="BJ36" s="1"/>
      <c r="BK36" s="1"/>
      <c r="BL36" s="1"/>
      <c r="BM36" s="1"/>
      <c r="BN36" s="1"/>
      <c r="BO36" s="1"/>
      <c r="BP36" s="1"/>
      <c r="BQ36" s="1">
        <v>1</v>
      </c>
      <c r="BR36" s="1"/>
      <c r="BS36" s="1"/>
      <c r="BT36" s="1"/>
      <c r="BU36" s="1"/>
      <c r="BV36" s="16">
        <v>1</v>
      </c>
      <c r="BX36" s="40" t="s">
        <v>42</v>
      </c>
      <c r="BY36" s="8" t="s">
        <v>43</v>
      </c>
      <c r="BZ36" s="8">
        <v>37</v>
      </c>
      <c r="CA36" s="51">
        <v>42</v>
      </c>
      <c r="CB36" s="48" t="s">
        <v>618</v>
      </c>
    </row>
    <row r="37" spans="1:80" ht="12.75">
      <c r="A37" s="30" t="s">
        <v>620</v>
      </c>
      <c r="C37" s="32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>
        <v>1</v>
      </c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>
        <v>1</v>
      </c>
      <c r="BT37" s="31"/>
      <c r="BU37" s="31"/>
      <c r="BV37" s="34">
        <v>1</v>
      </c>
      <c r="BX37" s="40" t="s">
        <v>42</v>
      </c>
      <c r="BY37" s="8" t="s">
        <v>43</v>
      </c>
      <c r="BZ37" s="8">
        <v>37</v>
      </c>
      <c r="CA37" s="51">
        <v>42</v>
      </c>
      <c r="CB37" s="48" t="s">
        <v>618</v>
      </c>
    </row>
    <row r="38" spans="1:80" ht="13.5" thickBot="1">
      <c r="A38" s="13" t="s">
        <v>36</v>
      </c>
      <c r="C38" s="21">
        <f aca="true" t="shared" si="0" ref="C38:AH38">SUM(C32:C37)</f>
        <v>3345</v>
      </c>
      <c r="D38" s="18">
        <f t="shared" si="0"/>
        <v>3317</v>
      </c>
      <c r="E38" s="18">
        <f t="shared" si="0"/>
        <v>1365</v>
      </c>
      <c r="F38" s="18">
        <f t="shared" si="0"/>
        <v>1150</v>
      </c>
      <c r="G38" s="18">
        <f t="shared" si="0"/>
        <v>3303</v>
      </c>
      <c r="H38" s="18">
        <f t="shared" si="0"/>
        <v>3220</v>
      </c>
      <c r="I38" s="18">
        <f t="shared" si="0"/>
        <v>9967</v>
      </c>
      <c r="J38" s="18">
        <f t="shared" si="0"/>
        <v>9183</v>
      </c>
      <c r="K38" s="18">
        <f t="shared" si="0"/>
        <v>541</v>
      </c>
      <c r="L38" s="18">
        <f t="shared" si="0"/>
        <v>511</v>
      </c>
      <c r="M38" s="18">
        <f t="shared" si="0"/>
        <v>1289</v>
      </c>
      <c r="N38" s="18">
        <f t="shared" si="0"/>
        <v>1252</v>
      </c>
      <c r="O38" s="18">
        <f t="shared" si="0"/>
        <v>684</v>
      </c>
      <c r="P38" s="18">
        <f t="shared" si="0"/>
        <v>645</v>
      </c>
      <c r="Q38" s="18">
        <f t="shared" si="0"/>
        <v>1303</v>
      </c>
      <c r="R38" s="18">
        <f t="shared" si="0"/>
        <v>1406</v>
      </c>
      <c r="S38" s="18">
        <f t="shared" si="0"/>
        <v>583</v>
      </c>
      <c r="T38" s="18">
        <f t="shared" si="0"/>
        <v>506</v>
      </c>
      <c r="U38" s="18">
        <f t="shared" si="0"/>
        <v>1506</v>
      </c>
      <c r="V38" s="18">
        <f t="shared" si="0"/>
        <v>1332</v>
      </c>
      <c r="W38" s="18">
        <f t="shared" si="0"/>
        <v>882</v>
      </c>
      <c r="X38" s="18">
        <f t="shared" si="0"/>
        <v>871</v>
      </c>
      <c r="Y38" s="18">
        <f t="shared" si="0"/>
        <v>2918</v>
      </c>
      <c r="Z38" s="18">
        <f t="shared" si="0"/>
        <v>2715</v>
      </c>
      <c r="AA38" s="18">
        <f t="shared" si="0"/>
        <v>638</v>
      </c>
      <c r="AB38" s="18">
        <f t="shared" si="0"/>
        <v>575</v>
      </c>
      <c r="AC38" s="18">
        <f t="shared" si="0"/>
        <v>1232</v>
      </c>
      <c r="AD38" s="18">
        <f t="shared" si="0"/>
        <v>1478</v>
      </c>
      <c r="AE38" s="18">
        <f t="shared" si="0"/>
        <v>2567</v>
      </c>
      <c r="AF38" s="18">
        <f t="shared" si="0"/>
        <v>3098</v>
      </c>
      <c r="AG38" s="18">
        <f t="shared" si="0"/>
        <v>1434</v>
      </c>
      <c r="AH38" s="18">
        <f t="shared" si="0"/>
        <v>1308</v>
      </c>
      <c r="AI38" s="18">
        <f aca="true" t="shared" si="1" ref="AI38:BN38">SUM(AI32:AI37)</f>
        <v>292</v>
      </c>
      <c r="AJ38" s="18">
        <f t="shared" si="1"/>
        <v>262</v>
      </c>
      <c r="AK38" s="18">
        <f t="shared" si="1"/>
        <v>276</v>
      </c>
      <c r="AL38" s="18">
        <f t="shared" si="1"/>
        <v>246</v>
      </c>
      <c r="AM38" s="18">
        <f t="shared" si="1"/>
        <v>356</v>
      </c>
      <c r="AN38" s="18">
        <f t="shared" si="1"/>
        <v>352</v>
      </c>
      <c r="AO38" s="18">
        <f t="shared" si="1"/>
        <v>867</v>
      </c>
      <c r="AP38" s="18">
        <f t="shared" si="1"/>
        <v>735</v>
      </c>
      <c r="AQ38" s="18">
        <f t="shared" si="1"/>
        <v>3606</v>
      </c>
      <c r="AR38" s="18">
        <f t="shared" si="1"/>
        <v>3341</v>
      </c>
      <c r="AS38" s="18">
        <f t="shared" si="1"/>
        <v>14092</v>
      </c>
      <c r="AT38" s="18">
        <f t="shared" si="1"/>
        <v>13573</v>
      </c>
      <c r="AU38" s="18">
        <f t="shared" si="1"/>
        <v>304</v>
      </c>
      <c r="AV38" s="18">
        <f t="shared" si="1"/>
        <v>299</v>
      </c>
      <c r="AW38" s="18">
        <f t="shared" si="1"/>
        <v>201</v>
      </c>
      <c r="AX38" s="18">
        <f t="shared" si="1"/>
        <v>284</v>
      </c>
      <c r="AY38" s="18">
        <f t="shared" si="1"/>
        <v>3806</v>
      </c>
      <c r="AZ38" s="18">
        <f t="shared" si="1"/>
        <v>3942</v>
      </c>
      <c r="BA38" s="18">
        <f t="shared" si="1"/>
        <v>16901</v>
      </c>
      <c r="BB38" s="18">
        <f t="shared" si="1"/>
        <v>17300</v>
      </c>
      <c r="BC38" s="18">
        <f t="shared" si="1"/>
        <v>4888</v>
      </c>
      <c r="BD38" s="18">
        <f t="shared" si="1"/>
        <v>4542</v>
      </c>
      <c r="BE38" s="18">
        <f t="shared" si="1"/>
        <v>4511</v>
      </c>
      <c r="BF38" s="18">
        <f t="shared" si="1"/>
        <v>4881</v>
      </c>
      <c r="BG38" s="18">
        <f t="shared" si="1"/>
        <v>1225</v>
      </c>
      <c r="BH38" s="18">
        <f t="shared" si="1"/>
        <v>1166</v>
      </c>
      <c r="BI38" s="18">
        <f t="shared" si="1"/>
        <v>261</v>
      </c>
      <c r="BJ38" s="18">
        <f t="shared" si="1"/>
        <v>281</v>
      </c>
      <c r="BK38" s="18">
        <f t="shared" si="1"/>
        <v>585</v>
      </c>
      <c r="BL38" s="18">
        <f t="shared" si="1"/>
        <v>573</v>
      </c>
      <c r="BM38" s="18">
        <f t="shared" si="1"/>
        <v>584</v>
      </c>
      <c r="BN38" s="18">
        <f t="shared" si="1"/>
        <v>539</v>
      </c>
      <c r="BO38" s="18">
        <f aca="true" t="shared" si="2" ref="BO38:BV38">SUM(BO32:BO37)</f>
        <v>3667</v>
      </c>
      <c r="BP38" s="18">
        <f t="shared" si="2"/>
        <v>3982</v>
      </c>
      <c r="BQ38" s="18">
        <f t="shared" si="2"/>
        <v>607</v>
      </c>
      <c r="BR38" s="18">
        <f t="shared" si="2"/>
        <v>504</v>
      </c>
      <c r="BS38" s="18">
        <f t="shared" si="2"/>
        <v>1177</v>
      </c>
      <c r="BT38" s="18">
        <f t="shared" si="2"/>
        <v>1135</v>
      </c>
      <c r="BU38" s="18">
        <f t="shared" si="2"/>
        <v>872</v>
      </c>
      <c r="BV38" s="20">
        <f t="shared" si="2"/>
        <v>875</v>
      </c>
      <c r="BX38" s="42" t="s">
        <v>42</v>
      </c>
      <c r="BY38" s="43" t="s">
        <v>43</v>
      </c>
      <c r="BZ38" s="43">
        <v>37</v>
      </c>
      <c r="CA38" s="53">
        <v>42</v>
      </c>
      <c r="CB38" s="49" t="s">
        <v>618</v>
      </c>
    </row>
  </sheetData>
  <mergeCells count="43">
    <mergeCell ref="A1:AD1"/>
    <mergeCell ref="A3:A4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Y3:Z3"/>
    <mergeCell ref="AA3:AB3"/>
    <mergeCell ref="AC3:AD3"/>
    <mergeCell ref="AE3:AF3"/>
    <mergeCell ref="AG3:AH3"/>
    <mergeCell ref="AI3:AJ3"/>
    <mergeCell ref="AK3:AL3"/>
    <mergeCell ref="AM3:AN3"/>
    <mergeCell ref="AO3:AP3"/>
    <mergeCell ref="AQ3:AR3"/>
    <mergeCell ref="AS3:AT3"/>
    <mergeCell ref="AU3:AV3"/>
    <mergeCell ref="BX3:BX4"/>
    <mergeCell ref="BC3:BD3"/>
    <mergeCell ref="BE3:BF3"/>
    <mergeCell ref="BG3:BH3"/>
    <mergeCell ref="BI3:BJ3"/>
    <mergeCell ref="BK3:BL3"/>
    <mergeCell ref="BU3:BV3"/>
    <mergeCell ref="AW3:AX3"/>
    <mergeCell ref="AY3:AZ3"/>
    <mergeCell ref="BA3:BB3"/>
    <mergeCell ref="BS3:BT3"/>
    <mergeCell ref="BM3:BN3"/>
    <mergeCell ref="BO3:BP3"/>
    <mergeCell ref="BQ3:BR3"/>
    <mergeCell ref="BY3:BY4"/>
    <mergeCell ref="BZ3:BZ4"/>
    <mergeCell ref="CA3:CA4"/>
    <mergeCell ref="CB3:CB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Q38"/>
  <sheetViews>
    <sheetView workbookViewId="0" topLeftCell="A1">
      <selection activeCell="A2" sqref="A2"/>
    </sheetView>
  </sheetViews>
  <sheetFormatPr defaultColWidth="9.140625" defaultRowHeight="12.75"/>
  <cols>
    <col min="1" max="1" width="20.57421875" style="0" customWidth="1"/>
    <col min="2" max="2" width="2.421875" style="0" customWidth="1"/>
    <col min="13" max="13" width="2.8515625" style="0" customWidth="1"/>
    <col min="16" max="17" width="6.7109375" style="0" customWidth="1"/>
  </cols>
  <sheetData>
    <row r="1" spans="1:18" ht="26.25" customHeight="1" thickBot="1">
      <c r="A1" s="136" t="s">
        <v>617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8"/>
    </row>
    <row r="2" spans="13:147" s="77" customFormat="1" ht="12.75" customHeight="1" thickBot="1"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</row>
    <row r="3" spans="1:147" s="77" customFormat="1" ht="35.25" customHeight="1">
      <c r="A3" s="127" t="s">
        <v>616</v>
      </c>
      <c r="C3" s="129" t="s">
        <v>287</v>
      </c>
      <c r="D3" s="126"/>
      <c r="E3" s="126" t="s">
        <v>561</v>
      </c>
      <c r="F3" s="126"/>
      <c r="G3" s="126" t="s">
        <v>562</v>
      </c>
      <c r="H3" s="126"/>
      <c r="I3" s="126" t="s">
        <v>288</v>
      </c>
      <c r="J3" s="126"/>
      <c r="K3" s="139" t="s">
        <v>289</v>
      </c>
      <c r="L3" s="140"/>
      <c r="M3" s="90"/>
      <c r="N3" s="130" t="s">
        <v>37</v>
      </c>
      <c r="O3" s="122" t="s">
        <v>38</v>
      </c>
      <c r="P3" s="122" t="s">
        <v>39</v>
      </c>
      <c r="Q3" s="122" t="s">
        <v>40</v>
      </c>
      <c r="R3" s="124" t="s">
        <v>41</v>
      </c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</row>
    <row r="4" spans="1:147" s="77" customFormat="1" ht="12.75" customHeight="1" thickBot="1">
      <c r="A4" s="128"/>
      <c r="C4" s="104" t="s">
        <v>0</v>
      </c>
      <c r="D4" s="105" t="s">
        <v>1</v>
      </c>
      <c r="E4" s="105" t="s">
        <v>0</v>
      </c>
      <c r="F4" s="105" t="s">
        <v>1</v>
      </c>
      <c r="G4" s="105" t="s">
        <v>0</v>
      </c>
      <c r="H4" s="105" t="s">
        <v>1</v>
      </c>
      <c r="I4" s="105" t="s">
        <v>0</v>
      </c>
      <c r="J4" s="105" t="s">
        <v>1</v>
      </c>
      <c r="K4" s="105" t="s">
        <v>0</v>
      </c>
      <c r="L4" s="106" t="s">
        <v>1</v>
      </c>
      <c r="M4" s="90"/>
      <c r="N4" s="131"/>
      <c r="O4" s="123"/>
      <c r="P4" s="123"/>
      <c r="Q4" s="123"/>
      <c r="R4" s="125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  <c r="DB4" s="90"/>
      <c r="DC4" s="90"/>
      <c r="DD4" s="90"/>
      <c r="DE4" s="90"/>
      <c r="DF4" s="90"/>
      <c r="DG4" s="90"/>
      <c r="DH4" s="90"/>
      <c r="DI4" s="90"/>
      <c r="DJ4" s="90"/>
      <c r="DK4" s="90"/>
      <c r="DL4" s="90"/>
      <c r="DM4" s="90"/>
      <c r="DN4" s="90"/>
      <c r="DO4" s="90"/>
      <c r="DP4" s="90"/>
      <c r="DQ4" s="90"/>
      <c r="DR4" s="90"/>
      <c r="DS4" s="90"/>
      <c r="DT4" s="90"/>
      <c r="DU4" s="90"/>
      <c r="DV4" s="90"/>
      <c r="DW4" s="90"/>
      <c r="DX4" s="90"/>
      <c r="DY4" s="90"/>
      <c r="DZ4" s="90"/>
      <c r="EA4" s="90"/>
      <c r="EB4" s="90"/>
      <c r="EC4" s="90"/>
      <c r="ED4" s="90"/>
      <c r="EE4" s="90"/>
      <c r="EF4" s="90"/>
      <c r="EG4" s="90"/>
      <c r="EH4" s="90"/>
      <c r="EI4" s="90"/>
      <c r="EJ4" s="90"/>
      <c r="EK4" s="90"/>
      <c r="EL4" s="90"/>
      <c r="EM4" s="90"/>
      <c r="EN4" s="90"/>
      <c r="EO4" s="90"/>
      <c r="EP4" s="90"/>
      <c r="EQ4" s="90"/>
    </row>
    <row r="5" spans="14:18" ht="13.5" thickBot="1">
      <c r="N5" s="9"/>
      <c r="O5" s="9"/>
      <c r="P5" s="9"/>
      <c r="Q5" s="9"/>
      <c r="R5" s="9"/>
    </row>
    <row r="6" spans="1:18" ht="12.75">
      <c r="A6" s="27" t="s">
        <v>4</v>
      </c>
      <c r="C6" s="2">
        <v>97</v>
      </c>
      <c r="D6" s="3">
        <v>106</v>
      </c>
      <c r="E6" s="3">
        <v>64</v>
      </c>
      <c r="F6" s="3">
        <v>48</v>
      </c>
      <c r="G6" s="3">
        <v>44</v>
      </c>
      <c r="H6" s="3">
        <v>53</v>
      </c>
      <c r="I6" s="3">
        <v>82</v>
      </c>
      <c r="J6" s="3">
        <v>86</v>
      </c>
      <c r="K6" s="3">
        <v>55</v>
      </c>
      <c r="L6" s="15">
        <v>62</v>
      </c>
      <c r="N6" s="37" t="s">
        <v>42</v>
      </c>
      <c r="O6" s="38" t="s">
        <v>43</v>
      </c>
      <c r="P6" s="38">
        <v>42</v>
      </c>
      <c r="Q6" s="38">
        <v>42</v>
      </c>
      <c r="R6" s="47" t="s">
        <v>560</v>
      </c>
    </row>
    <row r="7" spans="1:18" ht="12.75">
      <c r="A7" s="28" t="s">
        <v>13</v>
      </c>
      <c r="C7" s="4">
        <v>361</v>
      </c>
      <c r="D7" s="1">
        <v>357</v>
      </c>
      <c r="E7" s="1">
        <v>231</v>
      </c>
      <c r="F7" s="1">
        <v>211</v>
      </c>
      <c r="G7" s="1">
        <v>148</v>
      </c>
      <c r="H7" s="1">
        <v>140</v>
      </c>
      <c r="I7" s="1">
        <v>343</v>
      </c>
      <c r="J7" s="1">
        <v>301</v>
      </c>
      <c r="K7" s="1">
        <v>219</v>
      </c>
      <c r="L7" s="16">
        <v>250</v>
      </c>
      <c r="N7" s="40" t="s">
        <v>42</v>
      </c>
      <c r="O7" s="8" t="s">
        <v>43</v>
      </c>
      <c r="P7" s="8">
        <v>42</v>
      </c>
      <c r="Q7" s="8">
        <v>42</v>
      </c>
      <c r="R7" s="48" t="s">
        <v>560</v>
      </c>
    </row>
    <row r="8" spans="1:18" ht="12.75">
      <c r="A8" s="28" t="s">
        <v>14</v>
      </c>
      <c r="C8" s="4">
        <v>194</v>
      </c>
      <c r="D8" s="1">
        <v>163</v>
      </c>
      <c r="E8" s="1">
        <v>96</v>
      </c>
      <c r="F8" s="1">
        <v>79</v>
      </c>
      <c r="G8" s="1">
        <v>82</v>
      </c>
      <c r="H8" s="1">
        <v>60</v>
      </c>
      <c r="I8" s="1">
        <v>177</v>
      </c>
      <c r="J8" s="1">
        <v>147</v>
      </c>
      <c r="K8" s="1">
        <v>101</v>
      </c>
      <c r="L8" s="16">
        <v>123</v>
      </c>
      <c r="N8" s="40" t="s">
        <v>42</v>
      </c>
      <c r="O8" s="8" t="s">
        <v>43</v>
      </c>
      <c r="P8" s="8">
        <v>42</v>
      </c>
      <c r="Q8" s="8">
        <v>42</v>
      </c>
      <c r="R8" s="48" t="s">
        <v>560</v>
      </c>
    </row>
    <row r="9" spans="1:18" ht="12.75">
      <c r="A9" s="28" t="s">
        <v>15</v>
      </c>
      <c r="C9" s="4">
        <v>279</v>
      </c>
      <c r="D9" s="1">
        <v>253</v>
      </c>
      <c r="E9" s="1">
        <v>145</v>
      </c>
      <c r="F9" s="1">
        <v>152</v>
      </c>
      <c r="G9" s="1">
        <v>101</v>
      </c>
      <c r="H9" s="1">
        <v>96</v>
      </c>
      <c r="I9" s="1">
        <v>263</v>
      </c>
      <c r="J9" s="1">
        <v>215</v>
      </c>
      <c r="K9" s="1">
        <v>152</v>
      </c>
      <c r="L9" s="16">
        <v>180</v>
      </c>
      <c r="N9" s="40" t="s">
        <v>42</v>
      </c>
      <c r="O9" s="8" t="s">
        <v>43</v>
      </c>
      <c r="P9" s="8">
        <v>42</v>
      </c>
      <c r="Q9" s="8">
        <v>42</v>
      </c>
      <c r="R9" s="48" t="s">
        <v>560</v>
      </c>
    </row>
    <row r="10" spans="1:18" ht="12.75">
      <c r="A10" s="29" t="s">
        <v>1242</v>
      </c>
      <c r="C10" s="4">
        <v>175</v>
      </c>
      <c r="D10" s="1">
        <v>141</v>
      </c>
      <c r="E10" s="1">
        <v>70</v>
      </c>
      <c r="F10" s="1">
        <v>70</v>
      </c>
      <c r="G10" s="1">
        <v>69</v>
      </c>
      <c r="H10" s="1">
        <v>74</v>
      </c>
      <c r="I10" s="1">
        <v>160</v>
      </c>
      <c r="J10" s="1">
        <v>121</v>
      </c>
      <c r="K10" s="1">
        <v>113</v>
      </c>
      <c r="L10" s="16">
        <v>89</v>
      </c>
      <c r="N10" s="40" t="s">
        <v>42</v>
      </c>
      <c r="O10" s="8" t="s">
        <v>43</v>
      </c>
      <c r="P10" s="8">
        <v>42</v>
      </c>
      <c r="Q10" s="8">
        <v>42</v>
      </c>
      <c r="R10" s="48" t="s">
        <v>560</v>
      </c>
    </row>
    <row r="11" spans="1:18" ht="12.75">
      <c r="A11" s="29" t="s">
        <v>5</v>
      </c>
      <c r="C11" s="4">
        <v>66</v>
      </c>
      <c r="D11" s="1">
        <v>89</v>
      </c>
      <c r="E11" s="1">
        <v>34</v>
      </c>
      <c r="F11" s="1">
        <v>30</v>
      </c>
      <c r="G11" s="1">
        <v>27</v>
      </c>
      <c r="H11" s="1">
        <v>35</v>
      </c>
      <c r="I11" s="1">
        <v>75</v>
      </c>
      <c r="J11" s="1">
        <v>80</v>
      </c>
      <c r="K11" s="1">
        <v>52</v>
      </c>
      <c r="L11" s="16">
        <v>58</v>
      </c>
      <c r="N11" s="40" t="s">
        <v>42</v>
      </c>
      <c r="O11" s="8" t="s">
        <v>43</v>
      </c>
      <c r="P11" s="8">
        <v>42</v>
      </c>
      <c r="Q11" s="8">
        <v>42</v>
      </c>
      <c r="R11" s="48" t="s">
        <v>560</v>
      </c>
    </row>
    <row r="12" spans="1:18" ht="12.75">
      <c r="A12" s="28" t="s">
        <v>6</v>
      </c>
      <c r="C12" s="4">
        <v>71</v>
      </c>
      <c r="D12" s="1">
        <v>91</v>
      </c>
      <c r="E12" s="1">
        <v>34</v>
      </c>
      <c r="F12" s="1">
        <v>33</v>
      </c>
      <c r="G12" s="1">
        <v>31</v>
      </c>
      <c r="H12" s="1">
        <v>36</v>
      </c>
      <c r="I12" s="1">
        <v>84</v>
      </c>
      <c r="J12" s="1">
        <v>49</v>
      </c>
      <c r="K12" s="1">
        <v>61</v>
      </c>
      <c r="L12" s="16">
        <v>45</v>
      </c>
      <c r="N12" s="40" t="s">
        <v>42</v>
      </c>
      <c r="O12" s="8" t="s">
        <v>43</v>
      </c>
      <c r="P12" s="8">
        <v>42</v>
      </c>
      <c r="Q12" s="8">
        <v>42</v>
      </c>
      <c r="R12" s="48" t="s">
        <v>560</v>
      </c>
    </row>
    <row r="13" spans="1:19" ht="12.75">
      <c r="A13" s="28" t="s">
        <v>7</v>
      </c>
      <c r="C13" s="4">
        <v>73</v>
      </c>
      <c r="D13" s="1">
        <v>77</v>
      </c>
      <c r="E13" s="1">
        <v>42</v>
      </c>
      <c r="F13" s="1">
        <v>39</v>
      </c>
      <c r="G13" s="1">
        <v>35</v>
      </c>
      <c r="H13" s="1">
        <v>33</v>
      </c>
      <c r="I13" s="1">
        <v>69</v>
      </c>
      <c r="J13" s="1">
        <v>85</v>
      </c>
      <c r="K13" s="1">
        <v>74</v>
      </c>
      <c r="L13" s="16">
        <v>46</v>
      </c>
      <c r="N13" s="40" t="s">
        <v>42</v>
      </c>
      <c r="O13" s="8" t="s">
        <v>43</v>
      </c>
      <c r="P13" s="8">
        <v>42</v>
      </c>
      <c r="Q13" s="8">
        <v>42</v>
      </c>
      <c r="R13" s="48" t="s">
        <v>560</v>
      </c>
      <c r="S13" s="1"/>
    </row>
    <row r="14" spans="1:18" ht="12.75">
      <c r="A14" s="28" t="s">
        <v>8</v>
      </c>
      <c r="C14" s="4">
        <v>71</v>
      </c>
      <c r="D14" s="1">
        <v>77</v>
      </c>
      <c r="E14" s="1">
        <v>34</v>
      </c>
      <c r="F14" s="1">
        <v>43</v>
      </c>
      <c r="G14" s="1">
        <v>23</v>
      </c>
      <c r="H14" s="1">
        <v>29</v>
      </c>
      <c r="I14" s="1">
        <v>72</v>
      </c>
      <c r="J14" s="1">
        <v>68</v>
      </c>
      <c r="K14" s="1">
        <v>63</v>
      </c>
      <c r="L14" s="16">
        <v>50</v>
      </c>
      <c r="N14" s="40" t="s">
        <v>42</v>
      </c>
      <c r="O14" s="8" t="s">
        <v>43</v>
      </c>
      <c r="P14" s="8">
        <v>42</v>
      </c>
      <c r="Q14" s="8">
        <v>42</v>
      </c>
      <c r="R14" s="48" t="s">
        <v>560</v>
      </c>
    </row>
    <row r="15" spans="1:18" ht="12.75">
      <c r="A15" s="28" t="s">
        <v>16</v>
      </c>
      <c r="C15" s="4">
        <v>222</v>
      </c>
      <c r="D15" s="1">
        <v>255</v>
      </c>
      <c r="E15" s="1">
        <v>91</v>
      </c>
      <c r="F15" s="1">
        <v>95</v>
      </c>
      <c r="G15" s="1">
        <v>81</v>
      </c>
      <c r="H15" s="1">
        <v>75</v>
      </c>
      <c r="I15" s="1">
        <v>204</v>
      </c>
      <c r="J15" s="1">
        <v>204</v>
      </c>
      <c r="K15" s="1">
        <v>164</v>
      </c>
      <c r="L15" s="16">
        <v>159</v>
      </c>
      <c r="N15" s="40" t="s">
        <v>42</v>
      </c>
      <c r="O15" s="8" t="s">
        <v>43</v>
      </c>
      <c r="P15" s="8">
        <v>42</v>
      </c>
      <c r="Q15" s="8">
        <v>42</v>
      </c>
      <c r="R15" s="48" t="s">
        <v>560</v>
      </c>
    </row>
    <row r="16" spans="1:18" ht="12.75">
      <c r="A16" s="28" t="s">
        <v>10</v>
      </c>
      <c r="C16" s="4">
        <v>74</v>
      </c>
      <c r="D16" s="1">
        <v>66</v>
      </c>
      <c r="E16" s="1">
        <v>42</v>
      </c>
      <c r="F16" s="1">
        <v>39</v>
      </c>
      <c r="G16" s="1">
        <v>28</v>
      </c>
      <c r="H16" s="1">
        <v>32</v>
      </c>
      <c r="I16" s="1">
        <v>67</v>
      </c>
      <c r="J16" s="1">
        <v>82</v>
      </c>
      <c r="K16" s="1">
        <v>59</v>
      </c>
      <c r="L16" s="16">
        <v>58</v>
      </c>
      <c r="N16" s="40" t="s">
        <v>42</v>
      </c>
      <c r="O16" s="8" t="s">
        <v>43</v>
      </c>
      <c r="P16" s="8">
        <v>42</v>
      </c>
      <c r="Q16" s="8">
        <v>42</v>
      </c>
      <c r="R16" s="48" t="s">
        <v>560</v>
      </c>
    </row>
    <row r="17" spans="1:18" ht="12.75">
      <c r="A17" s="28" t="s">
        <v>11</v>
      </c>
      <c r="C17" s="4">
        <v>71</v>
      </c>
      <c r="D17" s="1">
        <v>67</v>
      </c>
      <c r="E17" s="1">
        <v>33</v>
      </c>
      <c r="F17" s="1">
        <v>27</v>
      </c>
      <c r="G17" s="1">
        <v>25</v>
      </c>
      <c r="H17" s="1">
        <v>15</v>
      </c>
      <c r="I17" s="1">
        <v>61</v>
      </c>
      <c r="J17" s="1">
        <v>77</v>
      </c>
      <c r="K17" s="1">
        <v>38</v>
      </c>
      <c r="L17" s="16">
        <v>35</v>
      </c>
      <c r="N17" s="40" t="s">
        <v>42</v>
      </c>
      <c r="O17" s="8" t="s">
        <v>43</v>
      </c>
      <c r="P17" s="8">
        <v>42</v>
      </c>
      <c r="Q17" s="8">
        <v>42</v>
      </c>
      <c r="R17" s="48" t="s">
        <v>560</v>
      </c>
    </row>
    <row r="18" spans="1:18" ht="12.75">
      <c r="A18" s="28" t="s">
        <v>12</v>
      </c>
      <c r="C18" s="4">
        <v>261</v>
      </c>
      <c r="D18" s="1">
        <v>255</v>
      </c>
      <c r="E18" s="1">
        <v>108</v>
      </c>
      <c r="F18" s="1">
        <v>114</v>
      </c>
      <c r="G18" s="1">
        <v>91</v>
      </c>
      <c r="H18" s="1">
        <v>79</v>
      </c>
      <c r="I18" s="1">
        <v>235</v>
      </c>
      <c r="J18" s="1">
        <v>255</v>
      </c>
      <c r="K18" s="1">
        <v>185</v>
      </c>
      <c r="L18" s="16">
        <v>151</v>
      </c>
      <c r="N18" s="40" t="s">
        <v>42</v>
      </c>
      <c r="O18" s="8" t="s">
        <v>43</v>
      </c>
      <c r="P18" s="8">
        <v>42</v>
      </c>
      <c r="Q18" s="8">
        <v>42</v>
      </c>
      <c r="R18" s="48" t="s">
        <v>560</v>
      </c>
    </row>
    <row r="19" spans="1:18" ht="12.75">
      <c r="A19" s="28" t="s">
        <v>17</v>
      </c>
      <c r="C19" s="4">
        <v>269</v>
      </c>
      <c r="D19" s="1">
        <v>302</v>
      </c>
      <c r="E19" s="1">
        <v>116</v>
      </c>
      <c r="F19" s="1">
        <v>133</v>
      </c>
      <c r="G19" s="1">
        <v>90</v>
      </c>
      <c r="H19" s="1">
        <v>97</v>
      </c>
      <c r="I19" s="1">
        <v>269</v>
      </c>
      <c r="J19" s="1">
        <v>296</v>
      </c>
      <c r="K19" s="1">
        <v>177</v>
      </c>
      <c r="L19" s="16">
        <v>170</v>
      </c>
      <c r="N19" s="40" t="s">
        <v>42</v>
      </c>
      <c r="O19" s="8" t="s">
        <v>43</v>
      </c>
      <c r="P19" s="8">
        <v>42</v>
      </c>
      <c r="Q19" s="8">
        <v>42</v>
      </c>
      <c r="R19" s="48" t="s">
        <v>560</v>
      </c>
    </row>
    <row r="20" spans="1:18" ht="12.75">
      <c r="A20" s="28" t="s">
        <v>18</v>
      </c>
      <c r="C20" s="4">
        <v>308</v>
      </c>
      <c r="D20" s="1">
        <v>293</v>
      </c>
      <c r="E20" s="1">
        <v>123</v>
      </c>
      <c r="F20" s="1">
        <v>124</v>
      </c>
      <c r="G20" s="1">
        <v>123</v>
      </c>
      <c r="H20" s="1">
        <v>90</v>
      </c>
      <c r="I20" s="1">
        <v>233</v>
      </c>
      <c r="J20" s="1">
        <v>273</v>
      </c>
      <c r="K20" s="1">
        <v>194</v>
      </c>
      <c r="L20" s="16">
        <v>178</v>
      </c>
      <c r="N20" s="40" t="s">
        <v>42</v>
      </c>
      <c r="O20" s="8" t="s">
        <v>43</v>
      </c>
      <c r="P20" s="8">
        <v>42</v>
      </c>
      <c r="Q20" s="8">
        <v>42</v>
      </c>
      <c r="R20" s="48" t="s">
        <v>560</v>
      </c>
    </row>
    <row r="21" spans="1:18" ht="12.75">
      <c r="A21" s="28" t="s">
        <v>19</v>
      </c>
      <c r="C21" s="4">
        <v>260</v>
      </c>
      <c r="D21" s="1">
        <v>273</v>
      </c>
      <c r="E21" s="1">
        <v>128</v>
      </c>
      <c r="F21" s="1">
        <v>110</v>
      </c>
      <c r="G21" s="1">
        <v>86</v>
      </c>
      <c r="H21" s="1">
        <v>90</v>
      </c>
      <c r="I21" s="1">
        <v>251</v>
      </c>
      <c r="J21" s="1">
        <v>257</v>
      </c>
      <c r="K21" s="1">
        <v>165</v>
      </c>
      <c r="L21" s="16">
        <v>176</v>
      </c>
      <c r="N21" s="40" t="s">
        <v>42</v>
      </c>
      <c r="O21" s="8" t="s">
        <v>43</v>
      </c>
      <c r="P21" s="8">
        <v>42</v>
      </c>
      <c r="Q21" s="8">
        <v>42</v>
      </c>
      <c r="R21" s="48" t="s">
        <v>560</v>
      </c>
    </row>
    <row r="22" spans="1:18" ht="12.75">
      <c r="A22" s="28" t="s">
        <v>20</v>
      </c>
      <c r="C22" s="4">
        <v>242</v>
      </c>
      <c r="D22" s="1">
        <v>256</v>
      </c>
      <c r="E22" s="1">
        <v>112</v>
      </c>
      <c r="F22" s="1">
        <v>112</v>
      </c>
      <c r="G22" s="1">
        <v>70</v>
      </c>
      <c r="H22" s="1">
        <v>67</v>
      </c>
      <c r="I22" s="1">
        <v>220</v>
      </c>
      <c r="J22" s="1">
        <v>217</v>
      </c>
      <c r="K22" s="1">
        <v>163</v>
      </c>
      <c r="L22" s="16">
        <v>163</v>
      </c>
      <c r="N22" s="40" t="s">
        <v>42</v>
      </c>
      <c r="O22" s="8" t="s">
        <v>43</v>
      </c>
      <c r="P22" s="8">
        <v>42</v>
      </c>
      <c r="Q22" s="8">
        <v>42</v>
      </c>
      <c r="R22" s="48" t="s">
        <v>560</v>
      </c>
    </row>
    <row r="23" spans="1:18" ht="12.75">
      <c r="A23" s="28" t="s">
        <v>21</v>
      </c>
      <c r="C23" s="4">
        <v>194</v>
      </c>
      <c r="D23" s="1">
        <v>200</v>
      </c>
      <c r="E23" s="1">
        <v>85</v>
      </c>
      <c r="F23" s="1">
        <v>84</v>
      </c>
      <c r="G23" s="1">
        <v>68</v>
      </c>
      <c r="H23" s="1">
        <v>63</v>
      </c>
      <c r="I23" s="1">
        <v>193</v>
      </c>
      <c r="J23" s="1">
        <v>190</v>
      </c>
      <c r="K23" s="1">
        <v>136</v>
      </c>
      <c r="L23" s="16">
        <v>133</v>
      </c>
      <c r="N23" s="40" t="s">
        <v>42</v>
      </c>
      <c r="O23" s="8" t="s">
        <v>43</v>
      </c>
      <c r="P23" s="8">
        <v>42</v>
      </c>
      <c r="Q23" s="8">
        <v>42</v>
      </c>
      <c r="R23" s="48" t="s">
        <v>560</v>
      </c>
    </row>
    <row r="24" spans="1:18" ht="12.75">
      <c r="A24" s="28" t="s">
        <v>22</v>
      </c>
      <c r="C24" s="4">
        <v>155</v>
      </c>
      <c r="D24" s="1">
        <v>155</v>
      </c>
      <c r="E24" s="1">
        <v>66</v>
      </c>
      <c r="F24" s="1">
        <v>62</v>
      </c>
      <c r="G24" s="1">
        <v>53</v>
      </c>
      <c r="H24" s="1">
        <v>64</v>
      </c>
      <c r="I24" s="1">
        <v>150</v>
      </c>
      <c r="J24" s="1">
        <v>161</v>
      </c>
      <c r="K24" s="1">
        <v>109</v>
      </c>
      <c r="L24" s="16">
        <v>116</v>
      </c>
      <c r="N24" s="40" t="s">
        <v>42</v>
      </c>
      <c r="O24" s="8" t="s">
        <v>43</v>
      </c>
      <c r="P24" s="8">
        <v>42</v>
      </c>
      <c r="Q24" s="8">
        <v>42</v>
      </c>
      <c r="R24" s="48" t="s">
        <v>560</v>
      </c>
    </row>
    <row r="25" spans="1:18" ht="12.75">
      <c r="A25" s="28" t="s">
        <v>23</v>
      </c>
      <c r="C25" s="4">
        <v>140</v>
      </c>
      <c r="D25" s="1">
        <v>165</v>
      </c>
      <c r="E25" s="1">
        <v>63</v>
      </c>
      <c r="F25" s="1">
        <v>70</v>
      </c>
      <c r="G25" s="1">
        <v>63</v>
      </c>
      <c r="H25" s="1">
        <v>59</v>
      </c>
      <c r="I25" s="1">
        <v>141</v>
      </c>
      <c r="J25" s="1">
        <v>163</v>
      </c>
      <c r="K25" s="1">
        <v>113</v>
      </c>
      <c r="L25" s="16">
        <v>95</v>
      </c>
      <c r="N25" s="40" t="s">
        <v>42</v>
      </c>
      <c r="O25" s="8" t="s">
        <v>43</v>
      </c>
      <c r="P25" s="8">
        <v>42</v>
      </c>
      <c r="Q25" s="8">
        <v>42</v>
      </c>
      <c r="R25" s="48" t="s">
        <v>560</v>
      </c>
    </row>
    <row r="26" spans="1:18" ht="12.75">
      <c r="A26" s="28" t="s">
        <v>24</v>
      </c>
      <c r="C26" s="4">
        <v>124</v>
      </c>
      <c r="D26" s="1">
        <v>147</v>
      </c>
      <c r="E26" s="1">
        <v>58</v>
      </c>
      <c r="F26" s="1">
        <v>55</v>
      </c>
      <c r="G26" s="1">
        <v>51</v>
      </c>
      <c r="H26" s="1">
        <v>42</v>
      </c>
      <c r="I26" s="1">
        <v>134</v>
      </c>
      <c r="J26" s="1">
        <v>158</v>
      </c>
      <c r="K26" s="1">
        <v>93</v>
      </c>
      <c r="L26" s="16">
        <v>80</v>
      </c>
      <c r="N26" s="40" t="s">
        <v>42</v>
      </c>
      <c r="O26" s="8" t="s">
        <v>43</v>
      </c>
      <c r="P26" s="8">
        <v>42</v>
      </c>
      <c r="Q26" s="8">
        <v>42</v>
      </c>
      <c r="R26" s="48" t="s">
        <v>560</v>
      </c>
    </row>
    <row r="27" spans="1:18" ht="12.75">
      <c r="A27" s="28" t="s">
        <v>25</v>
      </c>
      <c r="C27" s="4">
        <v>126</v>
      </c>
      <c r="D27" s="1">
        <v>131</v>
      </c>
      <c r="E27" s="1">
        <v>47</v>
      </c>
      <c r="F27" s="1">
        <v>53</v>
      </c>
      <c r="G27" s="1">
        <v>38</v>
      </c>
      <c r="H27" s="1">
        <v>45</v>
      </c>
      <c r="I27" s="1">
        <v>127</v>
      </c>
      <c r="J27" s="1">
        <v>145</v>
      </c>
      <c r="K27" s="1">
        <v>88</v>
      </c>
      <c r="L27" s="16">
        <v>77</v>
      </c>
      <c r="N27" s="40" t="s">
        <v>42</v>
      </c>
      <c r="O27" s="8" t="s">
        <v>43</v>
      </c>
      <c r="P27" s="8">
        <v>42</v>
      </c>
      <c r="Q27" s="8">
        <v>42</v>
      </c>
      <c r="R27" s="48" t="s">
        <v>560</v>
      </c>
    </row>
    <row r="28" spans="1:18" ht="12.75">
      <c r="A28" s="28" t="s">
        <v>26</v>
      </c>
      <c r="C28" s="4">
        <v>100</v>
      </c>
      <c r="D28" s="1">
        <v>104</v>
      </c>
      <c r="E28" s="1">
        <v>48</v>
      </c>
      <c r="F28" s="1">
        <v>51</v>
      </c>
      <c r="G28" s="1">
        <v>28</v>
      </c>
      <c r="H28" s="1">
        <v>36</v>
      </c>
      <c r="I28" s="1">
        <v>94</v>
      </c>
      <c r="J28" s="1">
        <v>118</v>
      </c>
      <c r="K28" s="1">
        <v>47</v>
      </c>
      <c r="L28" s="16">
        <v>46</v>
      </c>
      <c r="N28" s="40" t="s">
        <v>42</v>
      </c>
      <c r="O28" s="8" t="s">
        <v>43</v>
      </c>
      <c r="P28" s="8">
        <v>42</v>
      </c>
      <c r="Q28" s="8">
        <v>42</v>
      </c>
      <c r="R28" s="48" t="s">
        <v>560</v>
      </c>
    </row>
    <row r="29" spans="1:18" ht="12.75">
      <c r="A29" s="28" t="s">
        <v>27</v>
      </c>
      <c r="C29" s="4">
        <v>69</v>
      </c>
      <c r="D29" s="1">
        <v>69</v>
      </c>
      <c r="E29" s="1">
        <v>27</v>
      </c>
      <c r="F29" s="1">
        <v>27</v>
      </c>
      <c r="G29" s="1">
        <v>15</v>
      </c>
      <c r="H29" s="1">
        <v>14</v>
      </c>
      <c r="I29" s="1">
        <v>55</v>
      </c>
      <c r="J29" s="1">
        <v>66</v>
      </c>
      <c r="K29" s="1">
        <v>32</v>
      </c>
      <c r="L29" s="16">
        <v>33</v>
      </c>
      <c r="N29" s="40" t="s">
        <v>42</v>
      </c>
      <c r="O29" s="8" t="s">
        <v>43</v>
      </c>
      <c r="P29" s="8">
        <v>42</v>
      </c>
      <c r="Q29" s="8">
        <v>42</v>
      </c>
      <c r="R29" s="48" t="s">
        <v>560</v>
      </c>
    </row>
    <row r="30" spans="1:18" ht="12.75">
      <c r="A30" s="28" t="s">
        <v>28</v>
      </c>
      <c r="C30" s="4">
        <v>38</v>
      </c>
      <c r="D30" s="1">
        <v>49</v>
      </c>
      <c r="E30" s="1">
        <v>18</v>
      </c>
      <c r="F30" s="1">
        <v>20</v>
      </c>
      <c r="G30" s="1">
        <v>6</v>
      </c>
      <c r="H30" s="1">
        <v>23</v>
      </c>
      <c r="I30" s="1">
        <v>39</v>
      </c>
      <c r="J30" s="1">
        <v>30</v>
      </c>
      <c r="K30" s="1">
        <v>17</v>
      </c>
      <c r="L30" s="16">
        <v>14</v>
      </c>
      <c r="N30" s="40" t="s">
        <v>42</v>
      </c>
      <c r="O30" s="8" t="s">
        <v>43</v>
      </c>
      <c r="P30" s="8">
        <v>42</v>
      </c>
      <c r="Q30" s="8">
        <v>42</v>
      </c>
      <c r="R30" s="48" t="s">
        <v>560</v>
      </c>
    </row>
    <row r="31" spans="1:18" ht="12.75">
      <c r="A31" s="28" t="s">
        <v>29</v>
      </c>
      <c r="C31" s="4"/>
      <c r="D31" s="1"/>
      <c r="E31" s="1"/>
      <c r="F31" s="1"/>
      <c r="G31" s="1"/>
      <c r="H31" s="1"/>
      <c r="I31" s="1"/>
      <c r="J31" s="1"/>
      <c r="K31" s="1"/>
      <c r="L31" s="16"/>
      <c r="N31" s="40" t="s">
        <v>42</v>
      </c>
      <c r="O31" s="8" t="s">
        <v>43</v>
      </c>
      <c r="P31" s="8">
        <v>42</v>
      </c>
      <c r="Q31" s="8">
        <v>42</v>
      </c>
      <c r="R31" s="48" t="s">
        <v>560</v>
      </c>
    </row>
    <row r="32" spans="1:18" ht="12.75">
      <c r="A32" s="28" t="s">
        <v>30</v>
      </c>
      <c r="C32" s="4">
        <v>2257</v>
      </c>
      <c r="D32" s="1">
        <v>2207</v>
      </c>
      <c r="E32" s="1">
        <v>1229</v>
      </c>
      <c r="F32" s="1">
        <v>1143</v>
      </c>
      <c r="G32" s="1">
        <v>877</v>
      </c>
      <c r="H32" s="1">
        <v>790</v>
      </c>
      <c r="I32" s="1">
        <v>2230</v>
      </c>
      <c r="J32" s="1">
        <v>2109</v>
      </c>
      <c r="K32" s="1">
        <v>1505</v>
      </c>
      <c r="L32" s="16">
        <v>1366</v>
      </c>
      <c r="N32" s="40" t="s">
        <v>42</v>
      </c>
      <c r="O32" s="8" t="s">
        <v>43</v>
      </c>
      <c r="P32" s="8">
        <v>42</v>
      </c>
      <c r="Q32" s="8">
        <v>42</v>
      </c>
      <c r="R32" s="48" t="s">
        <v>560</v>
      </c>
    </row>
    <row r="33" spans="1:18" ht="12.75">
      <c r="A33" s="28" t="s">
        <v>31</v>
      </c>
      <c r="C33" s="4">
        <v>1582</v>
      </c>
      <c r="D33" s="1">
        <v>1578</v>
      </c>
      <c r="E33" s="1">
        <v>626</v>
      </c>
      <c r="F33" s="1">
        <v>620</v>
      </c>
      <c r="G33" s="1">
        <v>541</v>
      </c>
      <c r="H33" s="1">
        <v>541</v>
      </c>
      <c r="I33" s="1">
        <v>1425</v>
      </c>
      <c r="J33" s="1">
        <v>1431</v>
      </c>
      <c r="K33" s="1">
        <v>1067</v>
      </c>
      <c r="L33" s="16">
        <v>1066</v>
      </c>
      <c r="N33" s="40" t="s">
        <v>42</v>
      </c>
      <c r="O33" s="8" t="s">
        <v>43</v>
      </c>
      <c r="P33" s="8">
        <v>42</v>
      </c>
      <c r="Q33" s="8">
        <v>42</v>
      </c>
      <c r="R33" s="48" t="s">
        <v>560</v>
      </c>
    </row>
    <row r="34" spans="1:18" ht="12.75">
      <c r="A34" s="28" t="s">
        <v>32</v>
      </c>
      <c r="C34" s="4"/>
      <c r="D34" s="1">
        <v>2</v>
      </c>
      <c r="E34" s="1"/>
      <c r="F34" s="1"/>
      <c r="G34" s="1"/>
      <c r="H34" s="1"/>
      <c r="I34" s="1">
        <v>1</v>
      </c>
      <c r="J34" s="1">
        <v>2</v>
      </c>
      <c r="K34" s="1">
        <v>1</v>
      </c>
      <c r="L34" s="16"/>
      <c r="N34" s="40" t="s">
        <v>42</v>
      </c>
      <c r="O34" s="8" t="s">
        <v>43</v>
      </c>
      <c r="P34" s="8">
        <v>42</v>
      </c>
      <c r="Q34" s="8">
        <v>42</v>
      </c>
      <c r="R34" s="48" t="s">
        <v>560</v>
      </c>
    </row>
    <row r="35" spans="1:18" ht="12.75">
      <c r="A35" s="28" t="s">
        <v>33</v>
      </c>
      <c r="C35" s="4">
        <v>200</v>
      </c>
      <c r="D35" s="1">
        <v>349</v>
      </c>
      <c r="E35" s="1">
        <v>59</v>
      </c>
      <c r="F35" s="1">
        <v>114</v>
      </c>
      <c r="G35" s="1">
        <v>58</v>
      </c>
      <c r="H35" s="1">
        <v>116</v>
      </c>
      <c r="I35" s="1">
        <v>138</v>
      </c>
      <c r="J35" s="1">
        <v>296</v>
      </c>
      <c r="K35" s="1">
        <v>96</v>
      </c>
      <c r="L35" s="16">
        <v>151</v>
      </c>
      <c r="N35" s="40" t="s">
        <v>42</v>
      </c>
      <c r="O35" s="8" t="s">
        <v>43</v>
      </c>
      <c r="P35" s="8">
        <v>42</v>
      </c>
      <c r="Q35" s="8">
        <v>42</v>
      </c>
      <c r="R35" s="48" t="s">
        <v>560</v>
      </c>
    </row>
    <row r="36" spans="1:18" ht="12.75">
      <c r="A36" s="28" t="s">
        <v>34</v>
      </c>
      <c r="C36" s="4">
        <v>1</v>
      </c>
      <c r="D36" s="1">
        <v>5</v>
      </c>
      <c r="E36" s="1">
        <v>1</v>
      </c>
      <c r="F36" s="1">
        <v>4</v>
      </c>
      <c r="G36" s="1"/>
      <c r="H36" s="1"/>
      <c r="I36" s="1">
        <v>4</v>
      </c>
      <c r="J36" s="1">
        <v>6</v>
      </c>
      <c r="K36" s="1">
        <v>1</v>
      </c>
      <c r="L36" s="16">
        <v>4</v>
      </c>
      <c r="N36" s="40" t="s">
        <v>42</v>
      </c>
      <c r="O36" s="8" t="s">
        <v>43</v>
      </c>
      <c r="P36" s="8">
        <v>42</v>
      </c>
      <c r="Q36" s="8">
        <v>42</v>
      </c>
      <c r="R36" s="48" t="s">
        <v>560</v>
      </c>
    </row>
    <row r="37" spans="1:18" ht="12.75">
      <c r="A37" s="30" t="s">
        <v>620</v>
      </c>
      <c r="C37" s="32"/>
      <c r="D37" s="31"/>
      <c r="E37" s="31"/>
      <c r="F37" s="31"/>
      <c r="G37" s="31"/>
      <c r="H37" s="31"/>
      <c r="I37" s="31"/>
      <c r="J37" s="31"/>
      <c r="K37" s="31"/>
      <c r="L37" s="34"/>
      <c r="N37" s="45" t="s">
        <v>42</v>
      </c>
      <c r="O37" s="36" t="s">
        <v>43</v>
      </c>
      <c r="P37" s="36">
        <v>42</v>
      </c>
      <c r="Q37" s="36">
        <v>42</v>
      </c>
      <c r="R37" s="50" t="s">
        <v>560</v>
      </c>
    </row>
    <row r="38" spans="1:18" ht="13.5" thickBot="1">
      <c r="A38" s="13" t="s">
        <v>36</v>
      </c>
      <c r="C38" s="21">
        <f aca="true" t="shared" si="0" ref="C38:L38">SUM(C32:C37)</f>
        <v>4040</v>
      </c>
      <c r="D38" s="18">
        <f t="shared" si="0"/>
        <v>4141</v>
      </c>
      <c r="E38" s="18">
        <f t="shared" si="0"/>
        <v>1915</v>
      </c>
      <c r="F38" s="18">
        <f t="shared" si="0"/>
        <v>1881</v>
      </c>
      <c r="G38" s="18">
        <f t="shared" si="0"/>
        <v>1476</v>
      </c>
      <c r="H38" s="18">
        <f t="shared" si="0"/>
        <v>1447</v>
      </c>
      <c r="I38" s="18">
        <f t="shared" si="0"/>
        <v>3798</v>
      </c>
      <c r="J38" s="18">
        <f t="shared" si="0"/>
        <v>3844</v>
      </c>
      <c r="K38" s="18">
        <f t="shared" si="0"/>
        <v>2670</v>
      </c>
      <c r="L38" s="20">
        <f t="shared" si="0"/>
        <v>2587</v>
      </c>
      <c r="N38" s="42" t="s">
        <v>42</v>
      </c>
      <c r="O38" s="43" t="s">
        <v>43</v>
      </c>
      <c r="P38" s="43">
        <v>42</v>
      </c>
      <c r="Q38" s="43">
        <v>42</v>
      </c>
      <c r="R38" s="49" t="s">
        <v>560</v>
      </c>
    </row>
  </sheetData>
  <mergeCells count="12">
    <mergeCell ref="G3:H3"/>
    <mergeCell ref="K3:L3"/>
    <mergeCell ref="A1:R1"/>
    <mergeCell ref="O3:O4"/>
    <mergeCell ref="P3:P4"/>
    <mergeCell ref="Q3:Q4"/>
    <mergeCell ref="R3:R4"/>
    <mergeCell ref="N3:N4"/>
    <mergeCell ref="I3:J3"/>
    <mergeCell ref="A3:A4"/>
    <mergeCell ref="C3:D3"/>
    <mergeCell ref="E3:F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Z38"/>
  <sheetViews>
    <sheetView workbookViewId="0" topLeftCell="A1">
      <selection activeCell="A2" sqref="A2"/>
    </sheetView>
  </sheetViews>
  <sheetFormatPr defaultColWidth="9.140625" defaultRowHeight="12.75"/>
  <cols>
    <col min="1" max="1" width="21.140625" style="0" customWidth="1"/>
    <col min="2" max="2" width="2.7109375" style="0" customWidth="1"/>
    <col min="11" max="11" width="9.7109375" style="0" customWidth="1"/>
    <col min="12" max="12" width="11.28125" style="0" customWidth="1"/>
    <col min="125" max="125" width="2.7109375" style="0" customWidth="1"/>
    <col min="128" max="129" width="6.7109375" style="0" customWidth="1"/>
  </cols>
  <sheetData>
    <row r="1" spans="1:130" s="77" customFormat="1" ht="13.5" thickBot="1">
      <c r="A1" s="132" t="s">
        <v>617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89"/>
      <c r="DJ1" s="89"/>
      <c r="DK1" s="89"/>
      <c r="DL1" s="89"/>
      <c r="DM1" s="89"/>
      <c r="DN1" s="89"/>
      <c r="DO1" s="89"/>
      <c r="DP1" s="89"/>
      <c r="DQ1" s="89"/>
      <c r="DR1" s="89"/>
      <c r="DS1" s="89"/>
      <c r="DT1" s="89"/>
      <c r="DU1" s="89"/>
      <c r="DV1" s="89"/>
      <c r="DW1" s="89"/>
      <c r="DX1" s="89"/>
      <c r="DY1" s="89"/>
      <c r="DZ1" s="115"/>
    </row>
    <row r="2" s="77" customFormat="1" ht="13.5" thickBot="1"/>
    <row r="3" spans="1:130" s="77" customFormat="1" ht="37.5" customHeight="1">
      <c r="A3" s="127" t="s">
        <v>616</v>
      </c>
      <c r="B3" s="12"/>
      <c r="C3" s="129" t="s">
        <v>290</v>
      </c>
      <c r="D3" s="126"/>
      <c r="E3" s="126" t="s">
        <v>291</v>
      </c>
      <c r="F3" s="126"/>
      <c r="G3" s="126" t="s">
        <v>292</v>
      </c>
      <c r="H3" s="126"/>
      <c r="I3" s="126" t="s">
        <v>293</v>
      </c>
      <c r="J3" s="126"/>
      <c r="K3" s="126" t="s">
        <v>564</v>
      </c>
      <c r="L3" s="126"/>
      <c r="M3" s="139" t="s">
        <v>563</v>
      </c>
      <c r="N3" s="139"/>
      <c r="O3" s="126" t="s">
        <v>294</v>
      </c>
      <c r="P3" s="126"/>
      <c r="Q3" s="126" t="s">
        <v>295</v>
      </c>
      <c r="R3" s="126"/>
      <c r="S3" s="126" t="s">
        <v>296</v>
      </c>
      <c r="T3" s="126"/>
      <c r="U3" s="139" t="s">
        <v>297</v>
      </c>
      <c r="V3" s="139"/>
      <c r="W3" s="126" t="s">
        <v>298</v>
      </c>
      <c r="X3" s="126"/>
      <c r="Y3" s="126" t="s">
        <v>299</v>
      </c>
      <c r="Z3" s="126"/>
      <c r="AA3" s="135" t="s">
        <v>565</v>
      </c>
      <c r="AB3" s="135"/>
      <c r="AC3" s="126" t="s">
        <v>300</v>
      </c>
      <c r="AD3" s="126"/>
      <c r="AE3" s="139" t="s">
        <v>301</v>
      </c>
      <c r="AF3" s="139"/>
      <c r="AG3" s="126" t="s">
        <v>302</v>
      </c>
      <c r="AH3" s="126"/>
      <c r="AI3" s="126" t="s">
        <v>303</v>
      </c>
      <c r="AJ3" s="126"/>
      <c r="AK3" s="126" t="s">
        <v>566</v>
      </c>
      <c r="AL3" s="126"/>
      <c r="AM3" s="126" t="s">
        <v>568</v>
      </c>
      <c r="AN3" s="126"/>
      <c r="AO3" s="139" t="s">
        <v>304</v>
      </c>
      <c r="AP3" s="139"/>
      <c r="AQ3" s="126" t="s">
        <v>306</v>
      </c>
      <c r="AR3" s="126"/>
      <c r="AS3" s="126" t="s">
        <v>305</v>
      </c>
      <c r="AT3" s="126"/>
      <c r="AU3" s="126" t="s">
        <v>307</v>
      </c>
      <c r="AV3" s="126"/>
      <c r="AW3" s="126" t="s">
        <v>308</v>
      </c>
      <c r="AX3" s="126"/>
      <c r="AY3" s="139" t="s">
        <v>567</v>
      </c>
      <c r="AZ3" s="139"/>
      <c r="BA3" s="126" t="s">
        <v>569</v>
      </c>
      <c r="BB3" s="126"/>
      <c r="BC3" s="126" t="s">
        <v>309</v>
      </c>
      <c r="BD3" s="126"/>
      <c r="BE3" s="126" t="s">
        <v>310</v>
      </c>
      <c r="BF3" s="126"/>
      <c r="BG3" s="126" t="s">
        <v>311</v>
      </c>
      <c r="BH3" s="126"/>
      <c r="BI3" s="139" t="s">
        <v>312</v>
      </c>
      <c r="BJ3" s="139"/>
      <c r="BK3" s="126" t="s">
        <v>313</v>
      </c>
      <c r="BL3" s="126"/>
      <c r="BM3" s="126" t="s">
        <v>314</v>
      </c>
      <c r="BN3" s="126"/>
      <c r="BO3" s="126" t="s">
        <v>315</v>
      </c>
      <c r="BP3" s="126"/>
      <c r="BQ3" s="126" t="s">
        <v>316</v>
      </c>
      <c r="BR3" s="126"/>
      <c r="BS3" s="139" t="s">
        <v>317</v>
      </c>
      <c r="BT3" s="139"/>
      <c r="BU3" s="126" t="s">
        <v>318</v>
      </c>
      <c r="BV3" s="126"/>
      <c r="BW3" s="126" t="s">
        <v>570</v>
      </c>
      <c r="BX3" s="126"/>
      <c r="BY3" s="126" t="s">
        <v>319</v>
      </c>
      <c r="BZ3" s="126"/>
      <c r="CA3" s="126" t="s">
        <v>320</v>
      </c>
      <c r="CB3" s="126"/>
      <c r="CC3" s="139" t="s">
        <v>321</v>
      </c>
      <c r="CD3" s="139"/>
      <c r="CE3" s="126" t="s">
        <v>322</v>
      </c>
      <c r="CF3" s="126"/>
      <c r="CG3" s="126" t="s">
        <v>323</v>
      </c>
      <c r="CH3" s="126"/>
      <c r="CI3" s="142" t="s">
        <v>577</v>
      </c>
      <c r="CJ3" s="126"/>
      <c r="CK3" s="142" t="s">
        <v>576</v>
      </c>
      <c r="CL3" s="126"/>
      <c r="CM3" s="141" t="s">
        <v>575</v>
      </c>
      <c r="CN3" s="139"/>
      <c r="CO3" s="142" t="s">
        <v>574</v>
      </c>
      <c r="CP3" s="126"/>
      <c r="CQ3" s="142" t="s">
        <v>572</v>
      </c>
      <c r="CR3" s="126"/>
      <c r="CS3" s="142" t="s">
        <v>573</v>
      </c>
      <c r="CT3" s="126"/>
      <c r="CU3" s="126" t="s">
        <v>571</v>
      </c>
      <c r="CV3" s="126"/>
      <c r="CW3" s="139" t="s">
        <v>324</v>
      </c>
      <c r="CX3" s="139"/>
      <c r="CY3" s="126" t="s">
        <v>325</v>
      </c>
      <c r="CZ3" s="126"/>
      <c r="DA3" s="126" t="s">
        <v>326</v>
      </c>
      <c r="DB3" s="126"/>
      <c r="DC3" s="126" t="s">
        <v>327</v>
      </c>
      <c r="DD3" s="126"/>
      <c r="DE3" s="126" t="s">
        <v>328</v>
      </c>
      <c r="DF3" s="126"/>
      <c r="DG3" s="139" t="s">
        <v>329</v>
      </c>
      <c r="DH3" s="139"/>
      <c r="DI3" s="126" t="s">
        <v>330</v>
      </c>
      <c r="DJ3" s="126"/>
      <c r="DK3" s="126" t="s">
        <v>331</v>
      </c>
      <c r="DL3" s="126"/>
      <c r="DM3" s="139" t="s">
        <v>332</v>
      </c>
      <c r="DN3" s="139"/>
      <c r="DO3" s="126" t="s">
        <v>333</v>
      </c>
      <c r="DP3" s="126"/>
      <c r="DQ3" s="126" t="s">
        <v>334</v>
      </c>
      <c r="DR3" s="126"/>
      <c r="DS3" s="139" t="s">
        <v>335</v>
      </c>
      <c r="DT3" s="140"/>
      <c r="DV3" s="130" t="s">
        <v>37</v>
      </c>
      <c r="DW3" s="122" t="s">
        <v>38</v>
      </c>
      <c r="DX3" s="122" t="s">
        <v>39</v>
      </c>
      <c r="DY3" s="122" t="s">
        <v>40</v>
      </c>
      <c r="DZ3" s="124" t="s">
        <v>41</v>
      </c>
    </row>
    <row r="4" spans="1:130" s="77" customFormat="1" ht="12.75" customHeight="1" thickBot="1">
      <c r="A4" s="128"/>
      <c r="B4" s="12"/>
      <c r="C4" s="104" t="s">
        <v>0</v>
      </c>
      <c r="D4" s="105" t="s">
        <v>1</v>
      </c>
      <c r="E4" s="105" t="s">
        <v>0</v>
      </c>
      <c r="F4" s="105" t="s">
        <v>1</v>
      </c>
      <c r="G4" s="105" t="s">
        <v>0</v>
      </c>
      <c r="H4" s="105" t="s">
        <v>1</v>
      </c>
      <c r="I4" s="105" t="s">
        <v>0</v>
      </c>
      <c r="J4" s="105" t="s">
        <v>1</v>
      </c>
      <c r="K4" s="105" t="s">
        <v>0</v>
      </c>
      <c r="L4" s="105" t="s">
        <v>1</v>
      </c>
      <c r="M4" s="105" t="s">
        <v>0</v>
      </c>
      <c r="N4" s="105" t="s">
        <v>1</v>
      </c>
      <c r="O4" s="105" t="s">
        <v>0</v>
      </c>
      <c r="P4" s="105" t="s">
        <v>1</v>
      </c>
      <c r="Q4" s="105" t="s">
        <v>0</v>
      </c>
      <c r="R4" s="105" t="s">
        <v>1</v>
      </c>
      <c r="S4" s="105" t="s">
        <v>0</v>
      </c>
      <c r="T4" s="105" t="s">
        <v>1</v>
      </c>
      <c r="U4" s="105" t="s">
        <v>0</v>
      </c>
      <c r="V4" s="105" t="s">
        <v>1</v>
      </c>
      <c r="W4" s="105" t="s">
        <v>0</v>
      </c>
      <c r="X4" s="105" t="s">
        <v>1</v>
      </c>
      <c r="Y4" s="105" t="s">
        <v>0</v>
      </c>
      <c r="Z4" s="105" t="s">
        <v>1</v>
      </c>
      <c r="AA4" s="105" t="s">
        <v>0</v>
      </c>
      <c r="AB4" s="105" t="s">
        <v>1</v>
      </c>
      <c r="AC4" s="105" t="s">
        <v>0</v>
      </c>
      <c r="AD4" s="105" t="s">
        <v>1</v>
      </c>
      <c r="AE4" s="105" t="s">
        <v>0</v>
      </c>
      <c r="AF4" s="105"/>
      <c r="AG4" s="105" t="s">
        <v>0</v>
      </c>
      <c r="AH4" s="105" t="s">
        <v>1</v>
      </c>
      <c r="AI4" s="105" t="s">
        <v>0</v>
      </c>
      <c r="AJ4" s="105" t="s">
        <v>1</v>
      </c>
      <c r="AK4" s="105" t="s">
        <v>0</v>
      </c>
      <c r="AL4" s="105" t="s">
        <v>1</v>
      </c>
      <c r="AM4" s="105" t="s">
        <v>0</v>
      </c>
      <c r="AN4" s="105" t="s">
        <v>1</v>
      </c>
      <c r="AO4" s="105" t="s">
        <v>0</v>
      </c>
      <c r="AP4" s="105" t="s">
        <v>1</v>
      </c>
      <c r="AQ4" s="105" t="s">
        <v>0</v>
      </c>
      <c r="AR4" s="105" t="s">
        <v>1</v>
      </c>
      <c r="AS4" s="105" t="s">
        <v>0</v>
      </c>
      <c r="AT4" s="105" t="s">
        <v>1</v>
      </c>
      <c r="AU4" s="105" t="s">
        <v>0</v>
      </c>
      <c r="AV4" s="105" t="s">
        <v>1</v>
      </c>
      <c r="AW4" s="105" t="s">
        <v>0</v>
      </c>
      <c r="AX4" s="105" t="s">
        <v>1</v>
      </c>
      <c r="AY4" s="105" t="s">
        <v>0</v>
      </c>
      <c r="AZ4" s="105" t="s">
        <v>1</v>
      </c>
      <c r="BA4" s="105" t="s">
        <v>0</v>
      </c>
      <c r="BB4" s="105" t="s">
        <v>1</v>
      </c>
      <c r="BC4" s="105" t="s">
        <v>0</v>
      </c>
      <c r="BD4" s="105" t="s">
        <v>1</v>
      </c>
      <c r="BE4" s="105" t="s">
        <v>0</v>
      </c>
      <c r="BF4" s="105" t="s">
        <v>1</v>
      </c>
      <c r="BG4" s="105" t="s">
        <v>0</v>
      </c>
      <c r="BH4" s="105" t="s">
        <v>1</v>
      </c>
      <c r="BI4" s="105" t="s">
        <v>0</v>
      </c>
      <c r="BJ4" s="105" t="s">
        <v>1</v>
      </c>
      <c r="BK4" s="105" t="s">
        <v>0</v>
      </c>
      <c r="BL4" s="105" t="s">
        <v>1</v>
      </c>
      <c r="BM4" s="105" t="s">
        <v>0</v>
      </c>
      <c r="BN4" s="105" t="s">
        <v>1</v>
      </c>
      <c r="BO4" s="105" t="s">
        <v>0</v>
      </c>
      <c r="BP4" s="105" t="s">
        <v>1</v>
      </c>
      <c r="BQ4" s="105" t="s">
        <v>0</v>
      </c>
      <c r="BR4" s="105" t="s">
        <v>1</v>
      </c>
      <c r="BS4" s="105" t="s">
        <v>0</v>
      </c>
      <c r="BT4" s="105" t="s">
        <v>1</v>
      </c>
      <c r="BU4" s="105" t="s">
        <v>0</v>
      </c>
      <c r="BV4" s="105" t="s">
        <v>1</v>
      </c>
      <c r="BW4" s="105" t="s">
        <v>0</v>
      </c>
      <c r="BX4" s="105" t="s">
        <v>1</v>
      </c>
      <c r="BY4" s="105" t="s">
        <v>0</v>
      </c>
      <c r="BZ4" s="105" t="s">
        <v>1</v>
      </c>
      <c r="CA4" s="105" t="s">
        <v>0</v>
      </c>
      <c r="CB4" s="105" t="s">
        <v>1</v>
      </c>
      <c r="CC4" s="105" t="s">
        <v>0</v>
      </c>
      <c r="CD4" s="105" t="s">
        <v>1</v>
      </c>
      <c r="CE4" s="105" t="s">
        <v>0</v>
      </c>
      <c r="CF4" s="105" t="s">
        <v>1</v>
      </c>
      <c r="CG4" s="105" t="s">
        <v>0</v>
      </c>
      <c r="CH4" s="105" t="s">
        <v>1</v>
      </c>
      <c r="CI4" s="105" t="s">
        <v>0</v>
      </c>
      <c r="CJ4" s="105" t="s">
        <v>1</v>
      </c>
      <c r="CK4" s="105" t="s">
        <v>0</v>
      </c>
      <c r="CL4" s="105" t="s">
        <v>1</v>
      </c>
      <c r="CM4" s="105" t="s">
        <v>0</v>
      </c>
      <c r="CN4" s="105" t="s">
        <v>1</v>
      </c>
      <c r="CO4" s="105" t="s">
        <v>0</v>
      </c>
      <c r="CP4" s="105" t="s">
        <v>1</v>
      </c>
      <c r="CQ4" s="105" t="s">
        <v>0</v>
      </c>
      <c r="CR4" s="105" t="s">
        <v>1</v>
      </c>
      <c r="CS4" s="105" t="s">
        <v>0</v>
      </c>
      <c r="CT4" s="105" t="s">
        <v>1</v>
      </c>
      <c r="CU4" s="105" t="s">
        <v>0</v>
      </c>
      <c r="CV4" s="105" t="s">
        <v>1</v>
      </c>
      <c r="CW4" s="105" t="s">
        <v>0</v>
      </c>
      <c r="CX4" s="105" t="s">
        <v>1</v>
      </c>
      <c r="CY4" s="105" t="s">
        <v>0</v>
      </c>
      <c r="CZ4" s="105" t="s">
        <v>1</v>
      </c>
      <c r="DA4" s="105" t="s">
        <v>0</v>
      </c>
      <c r="DB4" s="105" t="s">
        <v>1</v>
      </c>
      <c r="DC4" s="105" t="s">
        <v>0</v>
      </c>
      <c r="DD4" s="105" t="s">
        <v>1</v>
      </c>
      <c r="DE4" s="105" t="s">
        <v>0</v>
      </c>
      <c r="DF4" s="105" t="s">
        <v>1</v>
      </c>
      <c r="DG4" s="105" t="s">
        <v>0</v>
      </c>
      <c r="DH4" s="105" t="s">
        <v>1</v>
      </c>
      <c r="DI4" s="105" t="s">
        <v>0</v>
      </c>
      <c r="DJ4" s="105" t="s">
        <v>1</v>
      </c>
      <c r="DK4" s="105" t="s">
        <v>0</v>
      </c>
      <c r="DL4" s="105" t="s">
        <v>1</v>
      </c>
      <c r="DM4" s="105" t="s">
        <v>0</v>
      </c>
      <c r="DN4" s="105" t="s">
        <v>1</v>
      </c>
      <c r="DO4" s="105" t="s">
        <v>0</v>
      </c>
      <c r="DP4" s="105" t="s">
        <v>1</v>
      </c>
      <c r="DQ4" s="105" t="s">
        <v>0</v>
      </c>
      <c r="DR4" s="105" t="s">
        <v>1</v>
      </c>
      <c r="DS4" s="105" t="s">
        <v>0</v>
      </c>
      <c r="DT4" s="106" t="s">
        <v>1</v>
      </c>
      <c r="DV4" s="131"/>
      <c r="DW4" s="123"/>
      <c r="DX4" s="123"/>
      <c r="DY4" s="123"/>
      <c r="DZ4" s="125"/>
    </row>
    <row r="5" spans="126:130" ht="13.5" thickBot="1">
      <c r="DV5" s="9"/>
      <c r="DW5" s="9"/>
      <c r="DX5" s="9"/>
      <c r="DY5" s="9"/>
      <c r="DZ5" s="9"/>
    </row>
    <row r="6" spans="1:130" ht="12.75">
      <c r="A6" s="27" t="s">
        <v>4</v>
      </c>
      <c r="C6" s="2">
        <v>71</v>
      </c>
      <c r="D6" s="3">
        <v>58</v>
      </c>
      <c r="E6" s="3">
        <v>36</v>
      </c>
      <c r="F6" s="3">
        <v>29</v>
      </c>
      <c r="G6" s="3">
        <v>11</v>
      </c>
      <c r="H6" s="3">
        <v>11</v>
      </c>
      <c r="I6" s="3">
        <v>40</v>
      </c>
      <c r="J6" s="3">
        <v>38</v>
      </c>
      <c r="K6" s="3">
        <v>8</v>
      </c>
      <c r="L6" s="3">
        <v>6</v>
      </c>
      <c r="M6" s="3">
        <v>21</v>
      </c>
      <c r="N6" s="3">
        <v>39</v>
      </c>
      <c r="O6" s="3">
        <v>8</v>
      </c>
      <c r="P6" s="3">
        <v>13</v>
      </c>
      <c r="Q6" s="3">
        <v>25</v>
      </c>
      <c r="R6" s="3">
        <v>26</v>
      </c>
      <c r="S6" s="3">
        <v>59</v>
      </c>
      <c r="T6" s="3">
        <v>59</v>
      </c>
      <c r="U6" s="3">
        <v>37</v>
      </c>
      <c r="V6" s="3">
        <v>49</v>
      </c>
      <c r="W6" s="3">
        <v>45</v>
      </c>
      <c r="X6" s="3">
        <v>42</v>
      </c>
      <c r="Y6" s="3">
        <v>62</v>
      </c>
      <c r="Z6" s="3">
        <v>53</v>
      </c>
      <c r="AA6" s="3">
        <v>10</v>
      </c>
      <c r="AB6" s="3">
        <v>14</v>
      </c>
      <c r="AC6" s="3">
        <v>123</v>
      </c>
      <c r="AD6" s="3">
        <v>139</v>
      </c>
      <c r="AE6" s="3">
        <v>32</v>
      </c>
      <c r="AF6" s="3">
        <v>49</v>
      </c>
      <c r="AG6" s="3">
        <v>34</v>
      </c>
      <c r="AH6" s="3">
        <v>25</v>
      </c>
      <c r="AI6" s="3">
        <v>44</v>
      </c>
      <c r="AJ6" s="3">
        <v>41</v>
      </c>
      <c r="AK6" s="3">
        <v>85</v>
      </c>
      <c r="AL6" s="3">
        <v>61</v>
      </c>
      <c r="AM6" s="3">
        <v>10</v>
      </c>
      <c r="AN6" s="3">
        <v>12</v>
      </c>
      <c r="AO6" s="3">
        <v>7</v>
      </c>
      <c r="AP6" s="3">
        <v>3</v>
      </c>
      <c r="AQ6" s="3">
        <v>72</v>
      </c>
      <c r="AR6" s="3">
        <v>60</v>
      </c>
      <c r="AS6" s="3">
        <v>5</v>
      </c>
      <c r="AT6" s="3">
        <v>11</v>
      </c>
      <c r="AU6" s="3">
        <v>40</v>
      </c>
      <c r="AV6" s="3">
        <v>37</v>
      </c>
      <c r="AW6" s="3">
        <v>25</v>
      </c>
      <c r="AX6" s="3">
        <v>19</v>
      </c>
      <c r="AY6" s="3">
        <v>57</v>
      </c>
      <c r="AZ6" s="3">
        <v>77</v>
      </c>
      <c r="BA6" s="3">
        <v>114</v>
      </c>
      <c r="BB6" s="3">
        <v>97</v>
      </c>
      <c r="BC6" s="3">
        <v>9</v>
      </c>
      <c r="BD6" s="3">
        <v>17</v>
      </c>
      <c r="BE6" s="3">
        <v>100</v>
      </c>
      <c r="BF6" s="3">
        <v>94</v>
      </c>
      <c r="BG6" s="3">
        <v>52</v>
      </c>
      <c r="BH6" s="3">
        <v>37</v>
      </c>
      <c r="BI6" s="3">
        <v>38</v>
      </c>
      <c r="BJ6" s="3">
        <v>33</v>
      </c>
      <c r="BK6" s="3">
        <v>159</v>
      </c>
      <c r="BL6" s="3">
        <v>131</v>
      </c>
      <c r="BM6" s="3">
        <v>74</v>
      </c>
      <c r="BN6" s="3">
        <v>87</v>
      </c>
      <c r="BO6" s="3">
        <v>340</v>
      </c>
      <c r="BP6" s="3">
        <v>307</v>
      </c>
      <c r="BQ6" s="3">
        <v>30</v>
      </c>
      <c r="BR6" s="3">
        <v>29</v>
      </c>
      <c r="BS6" s="3">
        <v>13</v>
      </c>
      <c r="BT6" s="3">
        <v>7</v>
      </c>
      <c r="BU6" s="3">
        <v>21</v>
      </c>
      <c r="BV6" s="3">
        <v>21</v>
      </c>
      <c r="BW6" s="3">
        <v>21</v>
      </c>
      <c r="BX6" s="3">
        <v>35</v>
      </c>
      <c r="BY6" s="3">
        <v>4</v>
      </c>
      <c r="BZ6" s="3">
        <v>6</v>
      </c>
      <c r="CA6" s="3">
        <v>6</v>
      </c>
      <c r="CB6" s="3">
        <v>10</v>
      </c>
      <c r="CC6" s="3">
        <v>66</v>
      </c>
      <c r="CD6" s="3">
        <v>58</v>
      </c>
      <c r="CE6" s="3">
        <v>21</v>
      </c>
      <c r="CF6" s="3">
        <v>12</v>
      </c>
      <c r="CG6" s="3">
        <v>21</v>
      </c>
      <c r="CH6" s="3">
        <v>25</v>
      </c>
      <c r="CI6" s="3">
        <v>32</v>
      </c>
      <c r="CJ6" s="3">
        <v>14</v>
      </c>
      <c r="CK6" s="3">
        <v>74</v>
      </c>
      <c r="CL6" s="3">
        <v>74</v>
      </c>
      <c r="CM6" s="3">
        <v>3296</v>
      </c>
      <c r="CN6" s="3">
        <v>3344</v>
      </c>
      <c r="CO6" s="3">
        <v>15</v>
      </c>
      <c r="CP6" s="3">
        <v>15</v>
      </c>
      <c r="CQ6" s="3">
        <v>14</v>
      </c>
      <c r="CR6" s="3">
        <v>12</v>
      </c>
      <c r="CS6" s="3">
        <v>136</v>
      </c>
      <c r="CT6" s="3">
        <v>120</v>
      </c>
      <c r="CU6" s="3">
        <v>13</v>
      </c>
      <c r="CV6" s="3">
        <v>14</v>
      </c>
      <c r="CW6" s="3">
        <v>49</v>
      </c>
      <c r="CX6" s="3">
        <v>44</v>
      </c>
      <c r="CY6" s="3">
        <v>10</v>
      </c>
      <c r="CZ6" s="3">
        <v>7</v>
      </c>
      <c r="DA6" s="3">
        <v>33</v>
      </c>
      <c r="DB6" s="3">
        <v>29</v>
      </c>
      <c r="DC6" s="3">
        <v>52</v>
      </c>
      <c r="DD6" s="3">
        <v>51</v>
      </c>
      <c r="DE6" s="3">
        <v>123</v>
      </c>
      <c r="DF6" s="3">
        <v>130</v>
      </c>
      <c r="DG6" s="3">
        <v>912</v>
      </c>
      <c r="DH6" s="3">
        <v>896</v>
      </c>
      <c r="DI6" s="3">
        <v>36</v>
      </c>
      <c r="DJ6" s="3">
        <v>42</v>
      </c>
      <c r="DK6" s="3">
        <v>19</v>
      </c>
      <c r="DL6" s="3">
        <v>18</v>
      </c>
      <c r="DM6" s="3">
        <v>67</v>
      </c>
      <c r="DN6" s="3">
        <v>44</v>
      </c>
      <c r="DO6" s="3">
        <v>77</v>
      </c>
      <c r="DP6" s="3">
        <v>84</v>
      </c>
      <c r="DQ6" s="3">
        <v>26</v>
      </c>
      <c r="DR6" s="3">
        <v>21</v>
      </c>
      <c r="DS6" s="3">
        <v>49</v>
      </c>
      <c r="DT6" s="15">
        <v>33</v>
      </c>
      <c r="DV6" s="37" t="s">
        <v>42</v>
      </c>
      <c r="DW6" s="38" t="s">
        <v>43</v>
      </c>
      <c r="DX6" s="38">
        <v>42</v>
      </c>
      <c r="DY6" s="38">
        <v>50</v>
      </c>
      <c r="DZ6" s="47" t="s">
        <v>560</v>
      </c>
    </row>
    <row r="7" spans="1:130" ht="12.75">
      <c r="A7" s="28" t="s">
        <v>13</v>
      </c>
      <c r="C7" s="4">
        <v>266</v>
      </c>
      <c r="D7" s="1">
        <v>256</v>
      </c>
      <c r="E7" s="1">
        <v>98</v>
      </c>
      <c r="F7" s="1">
        <v>116</v>
      </c>
      <c r="G7" s="1">
        <v>34</v>
      </c>
      <c r="H7" s="1">
        <v>35</v>
      </c>
      <c r="I7" s="1">
        <v>169</v>
      </c>
      <c r="J7" s="1">
        <v>120</v>
      </c>
      <c r="K7" s="1">
        <v>27</v>
      </c>
      <c r="L7" s="1">
        <v>31</v>
      </c>
      <c r="M7" s="1">
        <v>118</v>
      </c>
      <c r="N7" s="1">
        <v>102</v>
      </c>
      <c r="O7" s="1">
        <v>43</v>
      </c>
      <c r="P7" s="1">
        <v>50</v>
      </c>
      <c r="Q7" s="1">
        <v>81</v>
      </c>
      <c r="R7" s="1">
        <v>83</v>
      </c>
      <c r="S7" s="1">
        <v>197</v>
      </c>
      <c r="T7" s="1">
        <v>212</v>
      </c>
      <c r="U7" s="1">
        <v>131</v>
      </c>
      <c r="V7" s="1">
        <v>136</v>
      </c>
      <c r="W7" s="1">
        <v>128</v>
      </c>
      <c r="X7" s="1">
        <v>141</v>
      </c>
      <c r="Y7" s="1">
        <v>197</v>
      </c>
      <c r="Z7" s="1">
        <v>192</v>
      </c>
      <c r="AA7" s="1">
        <v>61</v>
      </c>
      <c r="AB7" s="1">
        <v>49</v>
      </c>
      <c r="AC7" s="1">
        <v>472</v>
      </c>
      <c r="AD7" s="1">
        <v>438</v>
      </c>
      <c r="AE7" s="1">
        <v>168</v>
      </c>
      <c r="AF7" s="1">
        <v>152</v>
      </c>
      <c r="AG7" s="1">
        <v>128</v>
      </c>
      <c r="AH7" s="1">
        <v>115</v>
      </c>
      <c r="AI7" s="1">
        <v>148</v>
      </c>
      <c r="AJ7" s="1">
        <v>158</v>
      </c>
      <c r="AK7" s="1">
        <v>232</v>
      </c>
      <c r="AL7" s="1">
        <v>195</v>
      </c>
      <c r="AM7" s="1">
        <v>64</v>
      </c>
      <c r="AN7" s="1">
        <v>41</v>
      </c>
      <c r="AO7" s="1">
        <v>18</v>
      </c>
      <c r="AP7" s="1">
        <v>28</v>
      </c>
      <c r="AQ7" s="1">
        <v>194</v>
      </c>
      <c r="AR7" s="1">
        <v>196</v>
      </c>
      <c r="AS7" s="1">
        <v>31</v>
      </c>
      <c r="AT7" s="1">
        <v>43</v>
      </c>
      <c r="AU7" s="1">
        <v>163</v>
      </c>
      <c r="AV7" s="1">
        <v>168</v>
      </c>
      <c r="AW7" s="1">
        <v>115</v>
      </c>
      <c r="AX7" s="1">
        <v>97</v>
      </c>
      <c r="AY7" s="1">
        <v>250</v>
      </c>
      <c r="AZ7" s="1">
        <v>214</v>
      </c>
      <c r="BA7" s="1">
        <v>371</v>
      </c>
      <c r="BB7" s="1">
        <v>378</v>
      </c>
      <c r="BC7" s="1">
        <v>71</v>
      </c>
      <c r="BD7" s="1">
        <v>55</v>
      </c>
      <c r="BE7" s="1">
        <v>362</v>
      </c>
      <c r="BF7" s="1">
        <v>350</v>
      </c>
      <c r="BG7" s="1">
        <v>133</v>
      </c>
      <c r="BH7" s="1">
        <v>146</v>
      </c>
      <c r="BI7" s="1">
        <v>141</v>
      </c>
      <c r="BJ7" s="1">
        <v>145</v>
      </c>
      <c r="BK7" s="1">
        <v>572</v>
      </c>
      <c r="BL7" s="1">
        <v>563</v>
      </c>
      <c r="BM7" s="1">
        <v>267</v>
      </c>
      <c r="BN7" s="1">
        <v>274</v>
      </c>
      <c r="BO7" s="1">
        <v>1205</v>
      </c>
      <c r="BP7" s="1">
        <v>1155</v>
      </c>
      <c r="BQ7" s="1">
        <v>95</v>
      </c>
      <c r="BR7" s="1">
        <v>99</v>
      </c>
      <c r="BS7" s="1">
        <v>27</v>
      </c>
      <c r="BT7" s="1">
        <v>30</v>
      </c>
      <c r="BU7" s="1">
        <v>71</v>
      </c>
      <c r="BV7" s="1">
        <v>77</v>
      </c>
      <c r="BW7" s="1">
        <v>91</v>
      </c>
      <c r="BX7" s="1">
        <v>106</v>
      </c>
      <c r="BY7" s="1">
        <v>30</v>
      </c>
      <c r="BZ7" s="1">
        <v>25</v>
      </c>
      <c r="CA7" s="1">
        <v>58</v>
      </c>
      <c r="CB7" s="1">
        <v>49</v>
      </c>
      <c r="CC7" s="1">
        <v>222</v>
      </c>
      <c r="CD7" s="1">
        <v>212</v>
      </c>
      <c r="CE7" s="1">
        <v>59</v>
      </c>
      <c r="CF7" s="1">
        <v>59</v>
      </c>
      <c r="CG7" s="1">
        <v>86</v>
      </c>
      <c r="CH7" s="1">
        <v>84</v>
      </c>
      <c r="CI7" s="1">
        <v>83</v>
      </c>
      <c r="CJ7" s="1">
        <v>68</v>
      </c>
      <c r="CK7" s="1">
        <v>232</v>
      </c>
      <c r="CL7" s="1">
        <v>239</v>
      </c>
      <c r="CM7" s="1">
        <v>12454</v>
      </c>
      <c r="CN7" s="1">
        <v>12215</v>
      </c>
      <c r="CO7" s="1">
        <v>67</v>
      </c>
      <c r="CP7" s="1">
        <v>48</v>
      </c>
      <c r="CQ7" s="1">
        <v>46</v>
      </c>
      <c r="CR7" s="1">
        <v>36</v>
      </c>
      <c r="CS7" s="1">
        <v>475</v>
      </c>
      <c r="CT7" s="1">
        <v>466</v>
      </c>
      <c r="CU7" s="1">
        <v>64</v>
      </c>
      <c r="CV7" s="1">
        <v>58</v>
      </c>
      <c r="CW7" s="1">
        <v>155</v>
      </c>
      <c r="CX7" s="1">
        <v>151</v>
      </c>
      <c r="CY7" s="1">
        <v>39</v>
      </c>
      <c r="CZ7" s="1">
        <v>50</v>
      </c>
      <c r="DA7" s="1">
        <v>104</v>
      </c>
      <c r="DB7" s="1">
        <v>91</v>
      </c>
      <c r="DC7" s="1">
        <v>140</v>
      </c>
      <c r="DD7" s="1">
        <v>144</v>
      </c>
      <c r="DE7" s="1">
        <v>418</v>
      </c>
      <c r="DF7" s="1">
        <v>378</v>
      </c>
      <c r="DG7" s="1">
        <v>3226</v>
      </c>
      <c r="DH7" s="1">
        <v>3152</v>
      </c>
      <c r="DI7" s="1">
        <v>113</v>
      </c>
      <c r="DJ7" s="1">
        <v>123</v>
      </c>
      <c r="DK7" s="1">
        <v>68</v>
      </c>
      <c r="DL7" s="1">
        <v>72</v>
      </c>
      <c r="DM7" s="1">
        <v>188</v>
      </c>
      <c r="DN7" s="1">
        <v>191</v>
      </c>
      <c r="DO7" s="1">
        <v>322</v>
      </c>
      <c r="DP7" s="1">
        <v>309</v>
      </c>
      <c r="DQ7" s="1">
        <v>90</v>
      </c>
      <c r="DR7" s="1">
        <v>76</v>
      </c>
      <c r="DS7" s="1">
        <v>100</v>
      </c>
      <c r="DT7" s="16">
        <v>115</v>
      </c>
      <c r="DV7" s="40" t="s">
        <v>42</v>
      </c>
      <c r="DW7" s="8" t="s">
        <v>43</v>
      </c>
      <c r="DX7" s="8">
        <v>42</v>
      </c>
      <c r="DY7" s="8">
        <v>50</v>
      </c>
      <c r="DZ7" s="48" t="s">
        <v>560</v>
      </c>
    </row>
    <row r="8" spans="1:130" ht="12.75">
      <c r="A8" s="28" t="s">
        <v>14</v>
      </c>
      <c r="C8" s="4">
        <v>138</v>
      </c>
      <c r="D8" s="1">
        <v>127</v>
      </c>
      <c r="E8" s="1">
        <v>65</v>
      </c>
      <c r="F8" s="1">
        <v>57</v>
      </c>
      <c r="G8" s="1">
        <v>13</v>
      </c>
      <c r="H8" s="1">
        <v>17</v>
      </c>
      <c r="I8" s="1">
        <v>71</v>
      </c>
      <c r="J8" s="1">
        <v>57</v>
      </c>
      <c r="K8" s="1">
        <v>17</v>
      </c>
      <c r="L8" s="1">
        <v>11</v>
      </c>
      <c r="M8" s="1">
        <v>51</v>
      </c>
      <c r="N8" s="1">
        <v>44</v>
      </c>
      <c r="O8" s="1">
        <v>24</v>
      </c>
      <c r="P8" s="1">
        <v>34</v>
      </c>
      <c r="Q8" s="1">
        <v>45</v>
      </c>
      <c r="R8" s="1">
        <v>37</v>
      </c>
      <c r="S8" s="1">
        <v>86</v>
      </c>
      <c r="T8" s="1">
        <v>81</v>
      </c>
      <c r="U8" s="1">
        <v>58</v>
      </c>
      <c r="V8" s="1">
        <v>61</v>
      </c>
      <c r="W8" s="1">
        <v>67</v>
      </c>
      <c r="X8" s="1">
        <v>68</v>
      </c>
      <c r="Y8" s="1">
        <v>72</v>
      </c>
      <c r="Z8" s="1">
        <v>99</v>
      </c>
      <c r="AA8" s="1">
        <v>32</v>
      </c>
      <c r="AB8" s="1">
        <v>18</v>
      </c>
      <c r="AC8" s="1">
        <v>211</v>
      </c>
      <c r="AD8" s="1">
        <v>218</v>
      </c>
      <c r="AE8" s="1">
        <v>88</v>
      </c>
      <c r="AF8" s="1">
        <v>70</v>
      </c>
      <c r="AG8" s="1">
        <v>58</v>
      </c>
      <c r="AH8" s="1">
        <v>47</v>
      </c>
      <c r="AI8" s="1">
        <v>83</v>
      </c>
      <c r="AJ8" s="1">
        <v>72</v>
      </c>
      <c r="AK8" s="1">
        <v>119</v>
      </c>
      <c r="AL8" s="1">
        <v>96</v>
      </c>
      <c r="AM8" s="1">
        <v>27</v>
      </c>
      <c r="AN8" s="1">
        <v>30</v>
      </c>
      <c r="AO8" s="1">
        <v>6</v>
      </c>
      <c r="AP8" s="1">
        <v>15</v>
      </c>
      <c r="AQ8" s="1">
        <v>99</v>
      </c>
      <c r="AR8" s="1">
        <v>107</v>
      </c>
      <c r="AS8" s="1">
        <v>19</v>
      </c>
      <c r="AT8" s="1">
        <v>20</v>
      </c>
      <c r="AU8" s="1">
        <v>71</v>
      </c>
      <c r="AV8" s="1">
        <v>56</v>
      </c>
      <c r="AW8" s="1">
        <v>57</v>
      </c>
      <c r="AX8" s="1">
        <v>46</v>
      </c>
      <c r="AY8" s="1">
        <v>120</v>
      </c>
      <c r="AZ8" s="1">
        <v>96</v>
      </c>
      <c r="BA8" s="1">
        <v>160</v>
      </c>
      <c r="BB8" s="1">
        <v>189</v>
      </c>
      <c r="BC8" s="1">
        <v>27</v>
      </c>
      <c r="BD8" s="1">
        <v>25</v>
      </c>
      <c r="BE8" s="1">
        <v>167</v>
      </c>
      <c r="BF8" s="1">
        <v>177</v>
      </c>
      <c r="BG8" s="1">
        <v>89</v>
      </c>
      <c r="BH8" s="1">
        <v>70</v>
      </c>
      <c r="BI8" s="1">
        <v>73</v>
      </c>
      <c r="BJ8" s="1">
        <v>62</v>
      </c>
      <c r="BK8" s="1">
        <v>264</v>
      </c>
      <c r="BL8" s="1">
        <v>252</v>
      </c>
      <c r="BM8" s="1">
        <v>127</v>
      </c>
      <c r="BN8" s="1">
        <v>131</v>
      </c>
      <c r="BO8" s="1">
        <v>629</v>
      </c>
      <c r="BP8" s="1">
        <v>576</v>
      </c>
      <c r="BQ8" s="1">
        <v>44</v>
      </c>
      <c r="BR8" s="1">
        <v>49</v>
      </c>
      <c r="BS8" s="1">
        <v>12</v>
      </c>
      <c r="BT8" s="1">
        <v>13</v>
      </c>
      <c r="BU8" s="1">
        <v>36</v>
      </c>
      <c r="BV8" s="1">
        <v>34</v>
      </c>
      <c r="BW8" s="1">
        <v>58</v>
      </c>
      <c r="BX8" s="1">
        <v>56</v>
      </c>
      <c r="BY8" s="1">
        <v>13</v>
      </c>
      <c r="BZ8" s="1">
        <v>18</v>
      </c>
      <c r="CA8" s="1">
        <v>25</v>
      </c>
      <c r="CB8" s="1">
        <v>25</v>
      </c>
      <c r="CC8" s="1">
        <v>98</v>
      </c>
      <c r="CD8" s="1">
        <v>83</v>
      </c>
      <c r="CE8" s="1">
        <v>22</v>
      </c>
      <c r="CF8" s="1">
        <v>32</v>
      </c>
      <c r="CG8" s="1">
        <v>49</v>
      </c>
      <c r="CH8" s="1">
        <v>53</v>
      </c>
      <c r="CI8" s="1">
        <v>30</v>
      </c>
      <c r="CJ8" s="1">
        <v>33</v>
      </c>
      <c r="CK8" s="1">
        <v>118</v>
      </c>
      <c r="CL8" s="1">
        <v>117</v>
      </c>
      <c r="CM8" s="1">
        <v>5794</v>
      </c>
      <c r="CN8" s="1">
        <v>5798</v>
      </c>
      <c r="CO8" s="1">
        <v>28</v>
      </c>
      <c r="CP8" s="1">
        <v>23</v>
      </c>
      <c r="CQ8" s="1">
        <v>27</v>
      </c>
      <c r="CR8" s="1">
        <v>28</v>
      </c>
      <c r="CS8" s="1">
        <v>213</v>
      </c>
      <c r="CT8" s="1">
        <v>225</v>
      </c>
      <c r="CU8" s="1">
        <v>32</v>
      </c>
      <c r="CV8" s="1">
        <v>34</v>
      </c>
      <c r="CW8" s="1">
        <v>77</v>
      </c>
      <c r="CX8" s="1">
        <v>85</v>
      </c>
      <c r="CY8" s="1">
        <v>19</v>
      </c>
      <c r="CZ8" s="1">
        <v>18</v>
      </c>
      <c r="DA8" s="1">
        <v>53</v>
      </c>
      <c r="DB8" s="1">
        <v>44</v>
      </c>
      <c r="DC8" s="1">
        <v>58</v>
      </c>
      <c r="DD8" s="1">
        <v>59</v>
      </c>
      <c r="DE8" s="1">
        <v>195</v>
      </c>
      <c r="DF8" s="1">
        <v>175</v>
      </c>
      <c r="DG8" s="1">
        <v>1597</v>
      </c>
      <c r="DH8" s="1">
        <v>1525</v>
      </c>
      <c r="DI8" s="1">
        <v>52</v>
      </c>
      <c r="DJ8" s="1">
        <v>49</v>
      </c>
      <c r="DK8" s="1">
        <v>39</v>
      </c>
      <c r="DL8" s="1">
        <v>36</v>
      </c>
      <c r="DM8" s="1">
        <v>73</v>
      </c>
      <c r="DN8" s="1">
        <v>81</v>
      </c>
      <c r="DO8" s="1">
        <v>162</v>
      </c>
      <c r="DP8" s="1">
        <v>142</v>
      </c>
      <c r="DQ8" s="1">
        <v>30</v>
      </c>
      <c r="DR8" s="1">
        <v>32</v>
      </c>
      <c r="DS8" s="1">
        <v>53</v>
      </c>
      <c r="DT8" s="16">
        <v>68</v>
      </c>
      <c r="DV8" s="40" t="s">
        <v>42</v>
      </c>
      <c r="DW8" s="8" t="s">
        <v>43</v>
      </c>
      <c r="DX8" s="8">
        <v>42</v>
      </c>
      <c r="DY8" s="8">
        <v>50</v>
      </c>
      <c r="DZ8" s="48" t="s">
        <v>560</v>
      </c>
    </row>
    <row r="9" spans="1:130" ht="12.75">
      <c r="A9" s="28" t="s">
        <v>15</v>
      </c>
      <c r="C9" s="4">
        <v>160</v>
      </c>
      <c r="D9" s="1">
        <v>146</v>
      </c>
      <c r="E9" s="1">
        <v>77</v>
      </c>
      <c r="F9" s="1">
        <v>69</v>
      </c>
      <c r="G9" s="1">
        <v>19</v>
      </c>
      <c r="H9" s="1">
        <v>21</v>
      </c>
      <c r="I9" s="1">
        <v>95</v>
      </c>
      <c r="J9" s="1">
        <v>94</v>
      </c>
      <c r="K9" s="1">
        <v>27</v>
      </c>
      <c r="L9" s="1">
        <v>25</v>
      </c>
      <c r="M9" s="1">
        <v>79</v>
      </c>
      <c r="N9" s="1">
        <v>87</v>
      </c>
      <c r="O9" s="1">
        <v>34</v>
      </c>
      <c r="P9" s="1">
        <v>39</v>
      </c>
      <c r="Q9" s="1">
        <v>43</v>
      </c>
      <c r="R9" s="1">
        <v>52</v>
      </c>
      <c r="S9" s="1">
        <v>124</v>
      </c>
      <c r="T9" s="1">
        <v>142</v>
      </c>
      <c r="U9" s="1">
        <v>84</v>
      </c>
      <c r="V9" s="1">
        <v>88</v>
      </c>
      <c r="W9" s="1">
        <v>96</v>
      </c>
      <c r="X9" s="1">
        <v>105</v>
      </c>
      <c r="Y9" s="1">
        <v>118</v>
      </c>
      <c r="Z9" s="1">
        <v>127</v>
      </c>
      <c r="AA9" s="1">
        <v>40</v>
      </c>
      <c r="AB9" s="1">
        <v>34</v>
      </c>
      <c r="AC9" s="1">
        <v>334</v>
      </c>
      <c r="AD9" s="1">
        <v>286</v>
      </c>
      <c r="AE9" s="1">
        <v>115</v>
      </c>
      <c r="AF9" s="1">
        <v>101</v>
      </c>
      <c r="AG9" s="1">
        <v>99</v>
      </c>
      <c r="AH9" s="1">
        <v>98</v>
      </c>
      <c r="AI9" s="1">
        <v>104</v>
      </c>
      <c r="AJ9" s="1">
        <v>119</v>
      </c>
      <c r="AK9" s="1">
        <v>148</v>
      </c>
      <c r="AL9" s="1">
        <v>146</v>
      </c>
      <c r="AM9" s="1">
        <v>21</v>
      </c>
      <c r="AN9" s="1">
        <v>39</v>
      </c>
      <c r="AO9" s="1">
        <v>18</v>
      </c>
      <c r="AP9" s="1">
        <v>16</v>
      </c>
      <c r="AQ9" s="1">
        <v>142</v>
      </c>
      <c r="AR9" s="1">
        <v>138</v>
      </c>
      <c r="AS9" s="1">
        <v>26</v>
      </c>
      <c r="AT9" s="1">
        <v>23</v>
      </c>
      <c r="AU9" s="1">
        <v>110</v>
      </c>
      <c r="AV9" s="1">
        <v>75</v>
      </c>
      <c r="AW9" s="1">
        <v>59</v>
      </c>
      <c r="AX9" s="1">
        <v>66</v>
      </c>
      <c r="AY9" s="1">
        <v>171</v>
      </c>
      <c r="AZ9" s="1">
        <v>174</v>
      </c>
      <c r="BA9" s="1">
        <v>253</v>
      </c>
      <c r="BB9" s="1">
        <v>244</v>
      </c>
      <c r="BC9" s="1">
        <v>25</v>
      </c>
      <c r="BD9" s="1">
        <v>44</v>
      </c>
      <c r="BE9" s="1">
        <v>252</v>
      </c>
      <c r="BF9" s="1">
        <v>242</v>
      </c>
      <c r="BG9" s="1">
        <v>108</v>
      </c>
      <c r="BH9" s="1">
        <v>112</v>
      </c>
      <c r="BI9" s="1">
        <v>107</v>
      </c>
      <c r="BJ9" s="1">
        <v>77</v>
      </c>
      <c r="BK9" s="1">
        <v>400</v>
      </c>
      <c r="BL9" s="1">
        <v>393</v>
      </c>
      <c r="BM9" s="1">
        <v>168</v>
      </c>
      <c r="BN9" s="1">
        <v>176</v>
      </c>
      <c r="BO9" s="1">
        <v>917</v>
      </c>
      <c r="BP9" s="1">
        <v>880</v>
      </c>
      <c r="BQ9" s="1">
        <v>79</v>
      </c>
      <c r="BR9" s="1">
        <v>64</v>
      </c>
      <c r="BS9" s="1">
        <v>17</v>
      </c>
      <c r="BT9" s="1">
        <v>18</v>
      </c>
      <c r="BU9" s="1">
        <v>44</v>
      </c>
      <c r="BV9" s="1">
        <v>43</v>
      </c>
      <c r="BW9" s="1">
        <v>73</v>
      </c>
      <c r="BX9" s="1">
        <v>73</v>
      </c>
      <c r="BY9" s="1">
        <v>18</v>
      </c>
      <c r="BZ9" s="1">
        <v>22</v>
      </c>
      <c r="CA9" s="1">
        <v>48</v>
      </c>
      <c r="CB9" s="1">
        <v>35</v>
      </c>
      <c r="CC9" s="1">
        <v>144</v>
      </c>
      <c r="CD9" s="1">
        <v>123</v>
      </c>
      <c r="CE9" s="1">
        <v>41</v>
      </c>
      <c r="CF9" s="1">
        <v>35</v>
      </c>
      <c r="CG9" s="1">
        <v>68</v>
      </c>
      <c r="CH9" s="1">
        <v>70</v>
      </c>
      <c r="CI9" s="1">
        <v>44</v>
      </c>
      <c r="CJ9" s="1">
        <v>48</v>
      </c>
      <c r="CK9" s="1">
        <v>170</v>
      </c>
      <c r="CL9" s="1">
        <v>160</v>
      </c>
      <c r="CM9" s="1">
        <v>8239</v>
      </c>
      <c r="CN9" s="1">
        <v>8141</v>
      </c>
      <c r="CO9" s="1">
        <v>37</v>
      </c>
      <c r="CP9" s="1">
        <v>43</v>
      </c>
      <c r="CQ9" s="1">
        <v>36</v>
      </c>
      <c r="CR9" s="1">
        <v>34</v>
      </c>
      <c r="CS9" s="1">
        <v>305</v>
      </c>
      <c r="CT9" s="1">
        <v>289</v>
      </c>
      <c r="CU9" s="1">
        <v>36</v>
      </c>
      <c r="CV9" s="1">
        <v>37</v>
      </c>
      <c r="CW9" s="1">
        <v>87</v>
      </c>
      <c r="CX9" s="1">
        <v>111</v>
      </c>
      <c r="CY9" s="1">
        <v>25</v>
      </c>
      <c r="CZ9" s="1">
        <v>18</v>
      </c>
      <c r="DA9" s="1">
        <v>62</v>
      </c>
      <c r="DB9" s="1">
        <v>70</v>
      </c>
      <c r="DC9" s="1">
        <v>96</v>
      </c>
      <c r="DD9" s="1">
        <v>96</v>
      </c>
      <c r="DE9" s="1">
        <v>253</v>
      </c>
      <c r="DF9" s="1">
        <v>254</v>
      </c>
      <c r="DG9" s="1">
        <v>2250</v>
      </c>
      <c r="DH9" s="1">
        <v>2208</v>
      </c>
      <c r="DI9" s="1">
        <v>87</v>
      </c>
      <c r="DJ9" s="1">
        <v>75</v>
      </c>
      <c r="DK9" s="1">
        <v>38</v>
      </c>
      <c r="DL9" s="1">
        <v>64</v>
      </c>
      <c r="DM9" s="1">
        <v>105</v>
      </c>
      <c r="DN9" s="1">
        <v>102</v>
      </c>
      <c r="DO9" s="1">
        <v>200</v>
      </c>
      <c r="DP9" s="1">
        <v>195</v>
      </c>
      <c r="DQ9" s="1">
        <v>46</v>
      </c>
      <c r="DR9" s="1">
        <v>50</v>
      </c>
      <c r="DS9" s="1">
        <v>77</v>
      </c>
      <c r="DT9" s="16">
        <v>96</v>
      </c>
      <c r="DV9" s="40" t="s">
        <v>42</v>
      </c>
      <c r="DW9" s="8" t="s">
        <v>43</v>
      </c>
      <c r="DX9" s="8">
        <v>42</v>
      </c>
      <c r="DY9" s="8">
        <v>50</v>
      </c>
      <c r="DZ9" s="48" t="s">
        <v>560</v>
      </c>
    </row>
    <row r="10" spans="1:130" ht="12.75">
      <c r="A10" s="29" t="s">
        <v>1242</v>
      </c>
      <c r="C10" s="4">
        <v>103</v>
      </c>
      <c r="D10" s="1">
        <v>119</v>
      </c>
      <c r="E10" s="1">
        <v>45</v>
      </c>
      <c r="F10" s="1">
        <v>47</v>
      </c>
      <c r="G10" s="1">
        <v>7</v>
      </c>
      <c r="H10" s="1">
        <v>15</v>
      </c>
      <c r="I10" s="1">
        <v>59</v>
      </c>
      <c r="J10" s="1">
        <v>52</v>
      </c>
      <c r="K10" s="1">
        <v>15</v>
      </c>
      <c r="L10" s="1">
        <v>18</v>
      </c>
      <c r="M10" s="1">
        <v>54</v>
      </c>
      <c r="N10" s="1">
        <v>51</v>
      </c>
      <c r="O10" s="1">
        <v>18</v>
      </c>
      <c r="P10" s="1">
        <v>24</v>
      </c>
      <c r="Q10" s="1">
        <v>35</v>
      </c>
      <c r="R10" s="1">
        <v>35</v>
      </c>
      <c r="S10" s="1">
        <v>93</v>
      </c>
      <c r="T10" s="1">
        <v>60</v>
      </c>
      <c r="U10" s="1">
        <v>52</v>
      </c>
      <c r="V10" s="1">
        <v>39</v>
      </c>
      <c r="W10" s="1">
        <v>59</v>
      </c>
      <c r="X10" s="1">
        <v>52</v>
      </c>
      <c r="Y10" s="1">
        <v>67</v>
      </c>
      <c r="Z10" s="1">
        <v>72</v>
      </c>
      <c r="AA10" s="1">
        <v>19</v>
      </c>
      <c r="AB10" s="1">
        <v>30</v>
      </c>
      <c r="AC10" s="1">
        <v>195</v>
      </c>
      <c r="AD10" s="1">
        <v>198</v>
      </c>
      <c r="AE10" s="1">
        <v>73</v>
      </c>
      <c r="AF10" s="1">
        <v>52</v>
      </c>
      <c r="AG10" s="1">
        <v>55</v>
      </c>
      <c r="AH10" s="1">
        <v>59</v>
      </c>
      <c r="AI10" s="1">
        <v>63</v>
      </c>
      <c r="AJ10" s="1">
        <v>62</v>
      </c>
      <c r="AK10" s="1">
        <v>75</v>
      </c>
      <c r="AL10" s="1">
        <v>78</v>
      </c>
      <c r="AM10" s="1">
        <v>31</v>
      </c>
      <c r="AN10" s="1">
        <v>19</v>
      </c>
      <c r="AO10" s="1">
        <v>13</v>
      </c>
      <c r="AP10" s="1">
        <v>6</v>
      </c>
      <c r="AQ10" s="1">
        <v>92</v>
      </c>
      <c r="AR10" s="1">
        <v>93</v>
      </c>
      <c r="AS10" s="1">
        <v>16</v>
      </c>
      <c r="AT10" s="1">
        <v>15</v>
      </c>
      <c r="AU10" s="1">
        <v>56</v>
      </c>
      <c r="AV10" s="1">
        <v>51</v>
      </c>
      <c r="AW10" s="1">
        <v>54</v>
      </c>
      <c r="AX10" s="1">
        <v>48</v>
      </c>
      <c r="AY10" s="1">
        <v>79</v>
      </c>
      <c r="AZ10" s="1">
        <v>86</v>
      </c>
      <c r="BA10" s="1">
        <v>151</v>
      </c>
      <c r="BB10" s="1">
        <v>133</v>
      </c>
      <c r="BC10" s="1">
        <v>22</v>
      </c>
      <c r="BD10" s="1">
        <v>14</v>
      </c>
      <c r="BE10" s="1">
        <v>163</v>
      </c>
      <c r="BF10" s="1">
        <v>142</v>
      </c>
      <c r="BG10" s="1">
        <v>79</v>
      </c>
      <c r="BH10" s="1">
        <v>68</v>
      </c>
      <c r="BI10" s="1">
        <v>72</v>
      </c>
      <c r="BJ10" s="1">
        <v>65</v>
      </c>
      <c r="BK10" s="1">
        <v>280</v>
      </c>
      <c r="BL10" s="1">
        <v>264</v>
      </c>
      <c r="BM10" s="1">
        <v>138</v>
      </c>
      <c r="BN10" s="1">
        <v>115</v>
      </c>
      <c r="BO10" s="1">
        <v>563</v>
      </c>
      <c r="BP10" s="1">
        <v>538</v>
      </c>
      <c r="BQ10" s="1">
        <v>56</v>
      </c>
      <c r="BR10" s="1">
        <v>33</v>
      </c>
      <c r="BS10" s="1">
        <v>6</v>
      </c>
      <c r="BT10" s="1">
        <v>12</v>
      </c>
      <c r="BU10" s="1">
        <v>26</v>
      </c>
      <c r="BV10" s="1">
        <v>26</v>
      </c>
      <c r="BW10" s="1">
        <v>44</v>
      </c>
      <c r="BX10" s="1">
        <v>52</v>
      </c>
      <c r="BY10" s="1">
        <v>15</v>
      </c>
      <c r="BZ10" s="1">
        <v>13</v>
      </c>
      <c r="CA10" s="1">
        <v>29</v>
      </c>
      <c r="CB10" s="1">
        <v>21</v>
      </c>
      <c r="CC10" s="1">
        <v>78</v>
      </c>
      <c r="CD10" s="1">
        <v>86</v>
      </c>
      <c r="CE10" s="1">
        <v>25</v>
      </c>
      <c r="CF10" s="1">
        <v>29</v>
      </c>
      <c r="CG10" s="1">
        <v>49</v>
      </c>
      <c r="CH10" s="1">
        <v>46</v>
      </c>
      <c r="CI10" s="1">
        <v>40</v>
      </c>
      <c r="CJ10" s="1">
        <v>36</v>
      </c>
      <c r="CK10" s="1">
        <v>117</v>
      </c>
      <c r="CL10" s="1">
        <v>83</v>
      </c>
      <c r="CM10" s="1">
        <v>5066</v>
      </c>
      <c r="CN10" s="1">
        <v>5034</v>
      </c>
      <c r="CO10" s="1">
        <v>22</v>
      </c>
      <c r="CP10" s="1">
        <v>30</v>
      </c>
      <c r="CQ10" s="1">
        <v>20</v>
      </c>
      <c r="CR10" s="1">
        <v>18</v>
      </c>
      <c r="CS10" s="1">
        <v>179</v>
      </c>
      <c r="CT10" s="1">
        <v>164</v>
      </c>
      <c r="CU10" s="1">
        <v>22</v>
      </c>
      <c r="CV10" s="1">
        <v>28</v>
      </c>
      <c r="CW10" s="1">
        <v>69</v>
      </c>
      <c r="CX10" s="1">
        <v>68</v>
      </c>
      <c r="CY10" s="1">
        <v>21</v>
      </c>
      <c r="CZ10" s="1">
        <v>17</v>
      </c>
      <c r="DA10" s="1">
        <v>45</v>
      </c>
      <c r="DB10" s="1">
        <v>46</v>
      </c>
      <c r="DC10" s="1">
        <v>51</v>
      </c>
      <c r="DD10" s="1">
        <v>47</v>
      </c>
      <c r="DE10" s="1">
        <v>133</v>
      </c>
      <c r="DF10" s="1">
        <v>151</v>
      </c>
      <c r="DG10" s="1">
        <v>1401</v>
      </c>
      <c r="DH10" s="1">
        <v>1443</v>
      </c>
      <c r="DI10" s="1">
        <v>49</v>
      </c>
      <c r="DJ10" s="1">
        <v>64</v>
      </c>
      <c r="DK10" s="1">
        <v>26</v>
      </c>
      <c r="DL10" s="1">
        <v>32</v>
      </c>
      <c r="DM10" s="1">
        <v>50</v>
      </c>
      <c r="DN10" s="1">
        <v>49</v>
      </c>
      <c r="DO10" s="1">
        <v>146</v>
      </c>
      <c r="DP10" s="1">
        <v>132</v>
      </c>
      <c r="DQ10" s="1">
        <v>23</v>
      </c>
      <c r="DR10" s="1">
        <v>44</v>
      </c>
      <c r="DS10" s="1">
        <v>55</v>
      </c>
      <c r="DT10" s="16">
        <v>54</v>
      </c>
      <c r="DV10" s="40" t="s">
        <v>42</v>
      </c>
      <c r="DW10" s="8" t="s">
        <v>43</v>
      </c>
      <c r="DX10" s="8">
        <v>42</v>
      </c>
      <c r="DY10" s="8">
        <v>50</v>
      </c>
      <c r="DZ10" s="48" t="s">
        <v>560</v>
      </c>
    </row>
    <row r="11" spans="1:130" ht="12.75">
      <c r="A11" s="29" t="s">
        <v>5</v>
      </c>
      <c r="C11" s="4">
        <v>66</v>
      </c>
      <c r="D11" s="1">
        <v>52</v>
      </c>
      <c r="E11" s="1">
        <v>36</v>
      </c>
      <c r="F11" s="1">
        <v>18</v>
      </c>
      <c r="G11" s="1">
        <v>5</v>
      </c>
      <c r="H11" s="1">
        <v>9</v>
      </c>
      <c r="I11" s="1">
        <v>20</v>
      </c>
      <c r="J11" s="1">
        <v>30</v>
      </c>
      <c r="K11" s="1">
        <v>8</v>
      </c>
      <c r="L11" s="1">
        <v>11</v>
      </c>
      <c r="M11" s="1">
        <v>24</v>
      </c>
      <c r="N11" s="1">
        <v>23</v>
      </c>
      <c r="O11" s="1">
        <v>17</v>
      </c>
      <c r="P11" s="1">
        <v>10</v>
      </c>
      <c r="Q11" s="1">
        <v>16</v>
      </c>
      <c r="R11" s="1">
        <v>18</v>
      </c>
      <c r="S11" s="1">
        <v>41</v>
      </c>
      <c r="T11" s="1">
        <v>42</v>
      </c>
      <c r="U11" s="1">
        <v>21</v>
      </c>
      <c r="V11" s="1">
        <v>26</v>
      </c>
      <c r="W11" s="1">
        <v>42</v>
      </c>
      <c r="X11" s="1">
        <v>27</v>
      </c>
      <c r="Y11" s="1">
        <v>37</v>
      </c>
      <c r="Z11" s="1">
        <v>27</v>
      </c>
      <c r="AA11" s="1">
        <v>7</v>
      </c>
      <c r="AB11" s="1">
        <v>17</v>
      </c>
      <c r="AC11" s="1">
        <v>99</v>
      </c>
      <c r="AD11" s="1">
        <v>83</v>
      </c>
      <c r="AE11" s="1">
        <v>37</v>
      </c>
      <c r="AF11" s="1">
        <v>35</v>
      </c>
      <c r="AG11" s="1">
        <v>19</v>
      </c>
      <c r="AH11" s="1">
        <v>26</v>
      </c>
      <c r="AI11" s="1">
        <v>35</v>
      </c>
      <c r="AJ11" s="1">
        <v>30</v>
      </c>
      <c r="AK11" s="1">
        <v>36</v>
      </c>
      <c r="AL11" s="1">
        <v>52</v>
      </c>
      <c r="AM11" s="1">
        <v>13</v>
      </c>
      <c r="AN11" s="1">
        <v>11</v>
      </c>
      <c r="AO11" s="1">
        <v>2</v>
      </c>
      <c r="AP11" s="1">
        <v>6</v>
      </c>
      <c r="AQ11" s="1">
        <v>43</v>
      </c>
      <c r="AR11" s="1">
        <v>51</v>
      </c>
      <c r="AS11" s="1">
        <v>11</v>
      </c>
      <c r="AT11" s="1">
        <v>9</v>
      </c>
      <c r="AU11" s="1">
        <v>21</v>
      </c>
      <c r="AV11" s="1">
        <v>39</v>
      </c>
      <c r="AW11" s="1">
        <v>14</v>
      </c>
      <c r="AX11" s="1">
        <v>18</v>
      </c>
      <c r="AY11" s="1">
        <v>41</v>
      </c>
      <c r="AZ11" s="1">
        <v>39</v>
      </c>
      <c r="BA11" s="1">
        <v>78</v>
      </c>
      <c r="BB11" s="1">
        <v>65</v>
      </c>
      <c r="BC11" s="1">
        <v>15</v>
      </c>
      <c r="BD11" s="1">
        <v>16</v>
      </c>
      <c r="BE11" s="1">
        <v>81</v>
      </c>
      <c r="BF11" s="1">
        <v>84</v>
      </c>
      <c r="BG11" s="1">
        <v>40</v>
      </c>
      <c r="BH11" s="1">
        <v>31</v>
      </c>
      <c r="BI11" s="1">
        <v>34</v>
      </c>
      <c r="BJ11" s="1">
        <v>32</v>
      </c>
      <c r="BK11" s="1">
        <v>121</v>
      </c>
      <c r="BL11" s="1">
        <v>106</v>
      </c>
      <c r="BM11" s="1">
        <v>75</v>
      </c>
      <c r="BN11" s="1">
        <v>61</v>
      </c>
      <c r="BO11" s="1">
        <v>259</v>
      </c>
      <c r="BP11" s="1">
        <v>270</v>
      </c>
      <c r="BQ11" s="1">
        <v>20</v>
      </c>
      <c r="BR11" s="1">
        <v>13</v>
      </c>
      <c r="BS11" s="1">
        <v>8</v>
      </c>
      <c r="BT11" s="1">
        <v>6</v>
      </c>
      <c r="BU11" s="1">
        <v>14</v>
      </c>
      <c r="BV11" s="1">
        <v>16</v>
      </c>
      <c r="BW11" s="1">
        <v>18</v>
      </c>
      <c r="BX11" s="1">
        <v>14</v>
      </c>
      <c r="BY11" s="1">
        <v>6</v>
      </c>
      <c r="BZ11" s="1">
        <v>5</v>
      </c>
      <c r="CA11" s="1">
        <v>11</v>
      </c>
      <c r="CB11" s="1">
        <v>14</v>
      </c>
      <c r="CC11" s="1">
        <v>55</v>
      </c>
      <c r="CD11" s="1">
        <v>48</v>
      </c>
      <c r="CE11" s="1">
        <v>18</v>
      </c>
      <c r="CF11" s="1">
        <v>14</v>
      </c>
      <c r="CG11" s="1">
        <v>26</v>
      </c>
      <c r="CH11" s="1">
        <v>17</v>
      </c>
      <c r="CI11" s="1">
        <v>15</v>
      </c>
      <c r="CJ11" s="1">
        <v>15</v>
      </c>
      <c r="CK11" s="1">
        <v>63</v>
      </c>
      <c r="CL11" s="1">
        <v>49</v>
      </c>
      <c r="CM11" s="1">
        <v>2425</v>
      </c>
      <c r="CN11" s="1">
        <v>2565</v>
      </c>
      <c r="CO11" s="1">
        <v>8</v>
      </c>
      <c r="CP11" s="1">
        <v>10</v>
      </c>
      <c r="CQ11" s="1">
        <v>12</v>
      </c>
      <c r="CR11" s="1">
        <v>7</v>
      </c>
      <c r="CS11" s="1">
        <v>87</v>
      </c>
      <c r="CT11" s="1">
        <v>83</v>
      </c>
      <c r="CU11" s="1">
        <v>15</v>
      </c>
      <c r="CV11" s="1">
        <v>10</v>
      </c>
      <c r="CW11" s="1">
        <v>35</v>
      </c>
      <c r="CX11" s="1">
        <v>29</v>
      </c>
      <c r="CY11" s="1">
        <v>10</v>
      </c>
      <c r="CZ11" s="1">
        <v>11</v>
      </c>
      <c r="DA11" s="1">
        <v>21</v>
      </c>
      <c r="DB11" s="1">
        <v>22</v>
      </c>
      <c r="DC11" s="1">
        <v>32</v>
      </c>
      <c r="DD11" s="1">
        <v>24</v>
      </c>
      <c r="DE11" s="1">
        <v>70</v>
      </c>
      <c r="DF11" s="1">
        <v>85</v>
      </c>
      <c r="DG11" s="1">
        <v>744</v>
      </c>
      <c r="DH11" s="1">
        <v>713</v>
      </c>
      <c r="DI11" s="1">
        <v>28</v>
      </c>
      <c r="DJ11" s="1">
        <v>26</v>
      </c>
      <c r="DK11" s="1">
        <v>22</v>
      </c>
      <c r="DL11" s="1">
        <v>12</v>
      </c>
      <c r="DM11" s="1">
        <v>24</v>
      </c>
      <c r="DN11" s="1">
        <v>27</v>
      </c>
      <c r="DO11" s="1">
        <v>69</v>
      </c>
      <c r="DP11" s="1">
        <v>65</v>
      </c>
      <c r="DQ11" s="1">
        <v>11</v>
      </c>
      <c r="DR11" s="1">
        <v>43</v>
      </c>
      <c r="DS11" s="1">
        <v>21</v>
      </c>
      <c r="DT11" s="16">
        <v>32</v>
      </c>
      <c r="DV11" s="40" t="s">
        <v>42</v>
      </c>
      <c r="DW11" s="8" t="s">
        <v>43</v>
      </c>
      <c r="DX11" s="8">
        <v>42</v>
      </c>
      <c r="DY11" s="8">
        <v>50</v>
      </c>
      <c r="DZ11" s="48" t="s">
        <v>560</v>
      </c>
    </row>
    <row r="12" spans="1:130" ht="12.75">
      <c r="A12" s="28" t="s">
        <v>6</v>
      </c>
      <c r="C12" s="4">
        <v>66</v>
      </c>
      <c r="D12" s="1">
        <v>51</v>
      </c>
      <c r="E12" s="1">
        <v>26</v>
      </c>
      <c r="F12" s="1">
        <v>16</v>
      </c>
      <c r="G12" s="1">
        <v>5</v>
      </c>
      <c r="H12" s="1">
        <v>14</v>
      </c>
      <c r="I12" s="1">
        <v>27</v>
      </c>
      <c r="J12" s="1">
        <v>34</v>
      </c>
      <c r="K12" s="1">
        <v>14</v>
      </c>
      <c r="L12" s="1">
        <v>5</v>
      </c>
      <c r="M12" s="1">
        <v>21</v>
      </c>
      <c r="N12" s="1">
        <v>27</v>
      </c>
      <c r="O12" s="1">
        <v>9</v>
      </c>
      <c r="P12" s="1">
        <v>7</v>
      </c>
      <c r="Q12" s="1">
        <v>19</v>
      </c>
      <c r="R12" s="1">
        <v>10</v>
      </c>
      <c r="S12" s="1">
        <v>41</v>
      </c>
      <c r="T12" s="1">
        <v>33</v>
      </c>
      <c r="U12" s="1">
        <v>27</v>
      </c>
      <c r="V12" s="1">
        <v>25</v>
      </c>
      <c r="W12" s="1">
        <v>30</v>
      </c>
      <c r="X12" s="1">
        <v>40</v>
      </c>
      <c r="Y12" s="1">
        <v>41</v>
      </c>
      <c r="Z12" s="1">
        <v>32</v>
      </c>
      <c r="AA12" s="1">
        <v>14</v>
      </c>
      <c r="AB12" s="1">
        <v>8</v>
      </c>
      <c r="AC12" s="1">
        <v>71</v>
      </c>
      <c r="AD12" s="1">
        <v>80</v>
      </c>
      <c r="AE12" s="1">
        <v>30</v>
      </c>
      <c r="AF12" s="1">
        <v>40</v>
      </c>
      <c r="AG12" s="1">
        <v>23</v>
      </c>
      <c r="AH12" s="1">
        <v>24</v>
      </c>
      <c r="AI12" s="1">
        <v>29</v>
      </c>
      <c r="AJ12" s="1">
        <v>24</v>
      </c>
      <c r="AK12" s="1">
        <v>37</v>
      </c>
      <c r="AL12" s="1">
        <v>46</v>
      </c>
      <c r="AM12" s="1">
        <v>12</v>
      </c>
      <c r="AN12" s="1">
        <v>6</v>
      </c>
      <c r="AO12" s="1">
        <v>5</v>
      </c>
      <c r="AP12" s="1">
        <v>4</v>
      </c>
      <c r="AQ12" s="1">
        <v>39</v>
      </c>
      <c r="AR12" s="1">
        <v>43</v>
      </c>
      <c r="AS12" s="1">
        <v>7</v>
      </c>
      <c r="AT12" s="1">
        <v>10</v>
      </c>
      <c r="AU12" s="1">
        <v>36</v>
      </c>
      <c r="AV12" s="1">
        <v>29</v>
      </c>
      <c r="AW12" s="1">
        <v>21</v>
      </c>
      <c r="AX12" s="1">
        <v>23</v>
      </c>
      <c r="AY12" s="1">
        <v>40</v>
      </c>
      <c r="AZ12" s="1">
        <v>40</v>
      </c>
      <c r="BA12" s="1">
        <v>86</v>
      </c>
      <c r="BB12" s="1">
        <v>66</v>
      </c>
      <c r="BC12" s="1">
        <v>11</v>
      </c>
      <c r="BD12" s="1">
        <v>12</v>
      </c>
      <c r="BE12" s="1">
        <v>73</v>
      </c>
      <c r="BF12" s="1">
        <v>96</v>
      </c>
      <c r="BG12" s="1">
        <v>63</v>
      </c>
      <c r="BH12" s="1">
        <v>25</v>
      </c>
      <c r="BI12" s="1">
        <v>40</v>
      </c>
      <c r="BJ12" s="1">
        <v>32</v>
      </c>
      <c r="BK12" s="1">
        <v>159</v>
      </c>
      <c r="BL12" s="1">
        <v>124</v>
      </c>
      <c r="BM12" s="1">
        <v>74</v>
      </c>
      <c r="BN12" s="1">
        <v>50</v>
      </c>
      <c r="BO12" s="1">
        <v>302</v>
      </c>
      <c r="BP12" s="1">
        <v>273</v>
      </c>
      <c r="BQ12" s="1">
        <v>17</v>
      </c>
      <c r="BR12" s="1">
        <v>30</v>
      </c>
      <c r="BS12" s="1">
        <v>7</v>
      </c>
      <c r="BT12" s="1">
        <v>4</v>
      </c>
      <c r="BU12" s="1">
        <v>10</v>
      </c>
      <c r="BV12" s="1">
        <v>21</v>
      </c>
      <c r="BW12" s="1">
        <v>13</v>
      </c>
      <c r="BX12" s="1">
        <v>21</v>
      </c>
      <c r="BY12" s="1">
        <v>8</v>
      </c>
      <c r="BZ12" s="1">
        <v>12</v>
      </c>
      <c r="CA12" s="1">
        <v>16</v>
      </c>
      <c r="CB12" s="1">
        <v>13</v>
      </c>
      <c r="CC12" s="1">
        <v>34</v>
      </c>
      <c r="CD12" s="1">
        <v>42</v>
      </c>
      <c r="CE12" s="1">
        <v>9</v>
      </c>
      <c r="CF12" s="1">
        <v>10</v>
      </c>
      <c r="CG12" s="1">
        <v>38</v>
      </c>
      <c r="CH12" s="1">
        <v>22</v>
      </c>
      <c r="CI12" s="1">
        <v>17</v>
      </c>
      <c r="CJ12" s="1">
        <v>20</v>
      </c>
      <c r="CK12" s="1">
        <v>34</v>
      </c>
      <c r="CL12" s="1">
        <v>44</v>
      </c>
      <c r="CM12" s="1">
        <v>2486</v>
      </c>
      <c r="CN12" s="1">
        <v>2444</v>
      </c>
      <c r="CO12" s="1">
        <v>9</v>
      </c>
      <c r="CP12" s="1">
        <v>14</v>
      </c>
      <c r="CQ12" s="1">
        <v>5</v>
      </c>
      <c r="CR12" s="1">
        <v>11</v>
      </c>
      <c r="CS12" s="1">
        <v>102</v>
      </c>
      <c r="CT12" s="1">
        <v>68</v>
      </c>
      <c r="CU12" s="1">
        <v>11</v>
      </c>
      <c r="CV12" s="1">
        <v>13</v>
      </c>
      <c r="CW12" s="1">
        <v>35</v>
      </c>
      <c r="CX12" s="1">
        <v>33</v>
      </c>
      <c r="CY12" s="1">
        <v>9</v>
      </c>
      <c r="CZ12" s="1">
        <v>13</v>
      </c>
      <c r="DA12" s="1">
        <v>23</v>
      </c>
      <c r="DB12" s="1">
        <v>19</v>
      </c>
      <c r="DC12" s="1">
        <v>29</v>
      </c>
      <c r="DD12" s="1">
        <v>22</v>
      </c>
      <c r="DE12" s="1">
        <v>55</v>
      </c>
      <c r="DF12" s="1">
        <v>96</v>
      </c>
      <c r="DG12" s="1">
        <v>732</v>
      </c>
      <c r="DH12" s="1">
        <v>721</v>
      </c>
      <c r="DI12" s="1">
        <v>26</v>
      </c>
      <c r="DJ12" s="1">
        <v>21</v>
      </c>
      <c r="DK12" s="1">
        <v>11</v>
      </c>
      <c r="DL12" s="1">
        <v>23</v>
      </c>
      <c r="DM12" s="1">
        <v>32</v>
      </c>
      <c r="DN12" s="1">
        <v>26</v>
      </c>
      <c r="DO12" s="1">
        <v>77</v>
      </c>
      <c r="DP12" s="1">
        <v>64</v>
      </c>
      <c r="DQ12" s="1">
        <v>18</v>
      </c>
      <c r="DR12" s="1">
        <v>49</v>
      </c>
      <c r="DS12" s="1">
        <v>30</v>
      </c>
      <c r="DT12" s="16">
        <v>24</v>
      </c>
      <c r="DV12" s="40" t="s">
        <v>42</v>
      </c>
      <c r="DW12" s="8" t="s">
        <v>43</v>
      </c>
      <c r="DX12" s="8">
        <v>42</v>
      </c>
      <c r="DY12" s="8">
        <v>50</v>
      </c>
      <c r="DZ12" s="48" t="s">
        <v>560</v>
      </c>
    </row>
    <row r="13" spans="1:130" ht="12.75">
      <c r="A13" s="28" t="s">
        <v>7</v>
      </c>
      <c r="C13" s="4">
        <v>65</v>
      </c>
      <c r="D13" s="1">
        <v>51</v>
      </c>
      <c r="E13" s="1">
        <v>22</v>
      </c>
      <c r="F13" s="1">
        <v>14</v>
      </c>
      <c r="G13" s="1">
        <v>11</v>
      </c>
      <c r="H13" s="1">
        <v>9</v>
      </c>
      <c r="I13" s="1">
        <v>29</v>
      </c>
      <c r="J13" s="1">
        <v>23</v>
      </c>
      <c r="K13" s="1">
        <v>8</v>
      </c>
      <c r="L13" s="1">
        <v>7</v>
      </c>
      <c r="M13" s="1">
        <v>17</v>
      </c>
      <c r="N13" s="1">
        <v>13</v>
      </c>
      <c r="O13" s="1">
        <v>9</v>
      </c>
      <c r="P13" s="1">
        <v>13</v>
      </c>
      <c r="Q13" s="1">
        <v>11</v>
      </c>
      <c r="R13" s="1">
        <v>16</v>
      </c>
      <c r="S13" s="1">
        <v>40</v>
      </c>
      <c r="T13" s="1">
        <v>40</v>
      </c>
      <c r="U13" s="1">
        <v>17</v>
      </c>
      <c r="V13" s="1">
        <v>23</v>
      </c>
      <c r="W13" s="1">
        <v>14</v>
      </c>
      <c r="X13" s="1">
        <v>50</v>
      </c>
      <c r="Y13" s="1">
        <v>40</v>
      </c>
      <c r="Z13" s="1">
        <v>38</v>
      </c>
      <c r="AA13" s="1">
        <v>15</v>
      </c>
      <c r="AB13" s="1">
        <v>19</v>
      </c>
      <c r="AC13" s="1">
        <v>65</v>
      </c>
      <c r="AD13" s="1">
        <v>86</v>
      </c>
      <c r="AE13" s="1">
        <v>28</v>
      </c>
      <c r="AF13" s="1">
        <v>20</v>
      </c>
      <c r="AG13" s="1">
        <v>27</v>
      </c>
      <c r="AH13" s="1">
        <v>14</v>
      </c>
      <c r="AI13" s="1">
        <v>31</v>
      </c>
      <c r="AJ13" s="1">
        <v>35</v>
      </c>
      <c r="AK13" s="1">
        <v>41</v>
      </c>
      <c r="AL13" s="1">
        <v>39</v>
      </c>
      <c r="AM13" s="1">
        <v>8</v>
      </c>
      <c r="AN13" s="1">
        <v>15</v>
      </c>
      <c r="AO13" s="1">
        <v>5</v>
      </c>
      <c r="AP13" s="1">
        <v>3</v>
      </c>
      <c r="AQ13" s="1">
        <v>58</v>
      </c>
      <c r="AR13" s="1">
        <v>42</v>
      </c>
      <c r="AS13" s="1">
        <v>11</v>
      </c>
      <c r="AT13" s="1">
        <v>5</v>
      </c>
      <c r="AU13" s="1">
        <v>24</v>
      </c>
      <c r="AV13" s="1">
        <v>28</v>
      </c>
      <c r="AW13" s="1">
        <v>27</v>
      </c>
      <c r="AX13" s="1">
        <v>21</v>
      </c>
      <c r="AY13" s="1">
        <v>46</v>
      </c>
      <c r="AZ13" s="1">
        <v>33</v>
      </c>
      <c r="BA13" s="1">
        <v>82</v>
      </c>
      <c r="BB13" s="1">
        <v>66</v>
      </c>
      <c r="BC13" s="1">
        <v>13</v>
      </c>
      <c r="BD13" s="1">
        <v>14</v>
      </c>
      <c r="BE13" s="1">
        <v>84</v>
      </c>
      <c r="BF13" s="1">
        <v>82</v>
      </c>
      <c r="BG13" s="1">
        <v>57</v>
      </c>
      <c r="BH13" s="1">
        <v>36</v>
      </c>
      <c r="BI13" s="1">
        <v>36</v>
      </c>
      <c r="BJ13" s="1">
        <v>35</v>
      </c>
      <c r="BK13" s="1">
        <v>131</v>
      </c>
      <c r="BL13" s="1">
        <v>132</v>
      </c>
      <c r="BM13" s="1">
        <v>77</v>
      </c>
      <c r="BN13" s="1">
        <v>60</v>
      </c>
      <c r="BO13" s="1">
        <v>248</v>
      </c>
      <c r="BP13" s="1">
        <v>286</v>
      </c>
      <c r="BQ13" s="1">
        <v>19</v>
      </c>
      <c r="BR13" s="1">
        <v>18</v>
      </c>
      <c r="BS13" s="1">
        <v>6</v>
      </c>
      <c r="BT13" s="1">
        <v>6</v>
      </c>
      <c r="BU13" s="1">
        <v>11</v>
      </c>
      <c r="BV13" s="1">
        <v>15</v>
      </c>
      <c r="BW13" s="1">
        <v>24</v>
      </c>
      <c r="BX13" s="1">
        <v>15</v>
      </c>
      <c r="BY13" s="1">
        <v>7</v>
      </c>
      <c r="BZ13" s="1">
        <v>10</v>
      </c>
      <c r="CA13" s="1">
        <v>13</v>
      </c>
      <c r="CB13" s="1">
        <v>17</v>
      </c>
      <c r="CC13" s="1">
        <v>41</v>
      </c>
      <c r="CD13" s="1">
        <v>35</v>
      </c>
      <c r="CE13" s="1">
        <v>16</v>
      </c>
      <c r="CF13" s="1">
        <v>11</v>
      </c>
      <c r="CG13" s="1">
        <v>34</v>
      </c>
      <c r="CH13" s="1">
        <v>21</v>
      </c>
      <c r="CI13" s="1">
        <v>20</v>
      </c>
      <c r="CJ13" s="1">
        <v>9</v>
      </c>
      <c r="CK13" s="1">
        <v>45</v>
      </c>
      <c r="CL13" s="1">
        <v>53</v>
      </c>
      <c r="CM13" s="1">
        <v>2308</v>
      </c>
      <c r="CN13" s="1">
        <v>2317</v>
      </c>
      <c r="CO13" s="1">
        <v>16</v>
      </c>
      <c r="CP13" s="1">
        <v>14</v>
      </c>
      <c r="CQ13" s="1">
        <v>10</v>
      </c>
      <c r="CR13" s="1">
        <v>8</v>
      </c>
      <c r="CS13" s="1">
        <v>86</v>
      </c>
      <c r="CT13" s="1">
        <v>88</v>
      </c>
      <c r="CU13" s="1">
        <v>8</v>
      </c>
      <c r="CV13" s="1">
        <v>11</v>
      </c>
      <c r="CW13" s="1">
        <v>37</v>
      </c>
      <c r="CX13" s="1">
        <v>34</v>
      </c>
      <c r="CY13" s="1">
        <v>13</v>
      </c>
      <c r="CZ13" s="1">
        <v>11</v>
      </c>
      <c r="DA13" s="1">
        <v>19</v>
      </c>
      <c r="DB13" s="1">
        <v>25</v>
      </c>
      <c r="DC13" s="1">
        <v>22</v>
      </c>
      <c r="DD13" s="1">
        <v>25</v>
      </c>
      <c r="DE13" s="1">
        <v>76</v>
      </c>
      <c r="DF13" s="1">
        <v>71</v>
      </c>
      <c r="DG13" s="1">
        <v>713</v>
      </c>
      <c r="DH13" s="1">
        <v>762</v>
      </c>
      <c r="DI13" s="1">
        <v>25</v>
      </c>
      <c r="DJ13" s="1">
        <v>28</v>
      </c>
      <c r="DK13" s="1">
        <v>21</v>
      </c>
      <c r="DL13" s="1">
        <v>9</v>
      </c>
      <c r="DM13" s="1">
        <v>33</v>
      </c>
      <c r="DN13" s="1">
        <v>21</v>
      </c>
      <c r="DO13" s="1">
        <v>49</v>
      </c>
      <c r="DP13" s="1">
        <v>60</v>
      </c>
      <c r="DQ13" s="1">
        <v>14</v>
      </c>
      <c r="DR13" s="1">
        <v>31</v>
      </c>
      <c r="DS13" s="1">
        <v>21</v>
      </c>
      <c r="DT13" s="16">
        <v>23</v>
      </c>
      <c r="DV13" s="40" t="s">
        <v>42</v>
      </c>
      <c r="DW13" s="8" t="s">
        <v>43</v>
      </c>
      <c r="DX13" s="8">
        <v>42</v>
      </c>
      <c r="DY13" s="8">
        <v>50</v>
      </c>
      <c r="DZ13" s="48" t="s">
        <v>560</v>
      </c>
    </row>
    <row r="14" spans="1:130" ht="12.75">
      <c r="A14" s="28" t="s">
        <v>8</v>
      </c>
      <c r="C14" s="4">
        <v>49</v>
      </c>
      <c r="D14" s="1">
        <v>64</v>
      </c>
      <c r="E14" s="1">
        <v>19</v>
      </c>
      <c r="F14" s="1">
        <v>17</v>
      </c>
      <c r="G14" s="1">
        <v>8</v>
      </c>
      <c r="H14" s="1">
        <v>2</v>
      </c>
      <c r="I14" s="1">
        <v>33</v>
      </c>
      <c r="J14" s="1">
        <v>22</v>
      </c>
      <c r="K14" s="1">
        <v>9</v>
      </c>
      <c r="L14" s="1">
        <v>11</v>
      </c>
      <c r="M14" s="1">
        <v>30</v>
      </c>
      <c r="N14" s="1">
        <v>21</v>
      </c>
      <c r="O14" s="1">
        <v>13</v>
      </c>
      <c r="P14" s="1">
        <v>7</v>
      </c>
      <c r="Q14" s="1">
        <v>11</v>
      </c>
      <c r="R14" s="1">
        <v>14</v>
      </c>
      <c r="S14" s="1">
        <v>42</v>
      </c>
      <c r="T14" s="1">
        <v>29</v>
      </c>
      <c r="U14" s="1">
        <v>20</v>
      </c>
      <c r="V14" s="1">
        <v>25</v>
      </c>
      <c r="W14" s="1">
        <v>26</v>
      </c>
      <c r="X14" s="1">
        <v>53</v>
      </c>
      <c r="Y14" s="1">
        <v>28</v>
      </c>
      <c r="Z14" s="1">
        <v>36</v>
      </c>
      <c r="AA14" s="1">
        <v>11</v>
      </c>
      <c r="AB14" s="1">
        <v>9</v>
      </c>
      <c r="AC14" s="1">
        <v>75</v>
      </c>
      <c r="AD14" s="1">
        <v>74</v>
      </c>
      <c r="AE14" s="1">
        <v>26</v>
      </c>
      <c r="AF14" s="1">
        <v>28</v>
      </c>
      <c r="AG14" s="1">
        <v>14</v>
      </c>
      <c r="AH14" s="1">
        <v>32</v>
      </c>
      <c r="AI14" s="1">
        <v>30</v>
      </c>
      <c r="AJ14" s="1">
        <v>24</v>
      </c>
      <c r="AK14" s="1">
        <v>33</v>
      </c>
      <c r="AL14" s="1">
        <v>49</v>
      </c>
      <c r="AM14" s="1">
        <v>13</v>
      </c>
      <c r="AN14" s="1">
        <v>3</v>
      </c>
      <c r="AO14" s="1">
        <v>4</v>
      </c>
      <c r="AP14" s="1">
        <v>4</v>
      </c>
      <c r="AQ14" s="1">
        <v>40</v>
      </c>
      <c r="AR14" s="1">
        <v>33</v>
      </c>
      <c r="AS14" s="1">
        <v>6</v>
      </c>
      <c r="AT14" s="1">
        <v>6</v>
      </c>
      <c r="AU14" s="1">
        <v>21</v>
      </c>
      <c r="AV14" s="1">
        <v>34</v>
      </c>
      <c r="AW14" s="1">
        <v>20</v>
      </c>
      <c r="AX14" s="1">
        <v>23</v>
      </c>
      <c r="AY14" s="1">
        <v>51</v>
      </c>
      <c r="AZ14" s="1">
        <v>32</v>
      </c>
      <c r="BA14" s="1">
        <v>84</v>
      </c>
      <c r="BB14" s="1">
        <v>64</v>
      </c>
      <c r="BC14" s="1">
        <v>15</v>
      </c>
      <c r="BD14" s="1">
        <v>15</v>
      </c>
      <c r="BE14" s="1">
        <v>68</v>
      </c>
      <c r="BF14" s="1">
        <v>89</v>
      </c>
      <c r="BG14" s="1">
        <v>35</v>
      </c>
      <c r="BH14" s="1">
        <v>32</v>
      </c>
      <c r="BI14" s="1">
        <v>39</v>
      </c>
      <c r="BJ14" s="1">
        <v>33</v>
      </c>
      <c r="BK14" s="1">
        <v>116</v>
      </c>
      <c r="BL14" s="1">
        <v>115</v>
      </c>
      <c r="BM14" s="1">
        <v>72</v>
      </c>
      <c r="BN14" s="1">
        <v>56</v>
      </c>
      <c r="BO14" s="1">
        <v>277</v>
      </c>
      <c r="BP14" s="1">
        <v>242</v>
      </c>
      <c r="BQ14" s="1">
        <v>17</v>
      </c>
      <c r="BR14" s="1">
        <v>22</v>
      </c>
      <c r="BS14" s="1">
        <v>5</v>
      </c>
      <c r="BT14" s="1">
        <v>7</v>
      </c>
      <c r="BU14" s="1">
        <v>18</v>
      </c>
      <c r="BV14" s="1">
        <v>17</v>
      </c>
      <c r="BW14" s="1">
        <v>27</v>
      </c>
      <c r="BX14" s="1">
        <v>18</v>
      </c>
      <c r="BY14" s="1">
        <v>7</v>
      </c>
      <c r="BZ14" s="1">
        <v>5</v>
      </c>
      <c r="CA14" s="1">
        <v>16</v>
      </c>
      <c r="CB14" s="1">
        <v>15</v>
      </c>
      <c r="CC14" s="1">
        <v>32</v>
      </c>
      <c r="CD14" s="1">
        <v>47</v>
      </c>
      <c r="CE14" s="1">
        <v>9</v>
      </c>
      <c r="CF14" s="1">
        <v>17</v>
      </c>
      <c r="CG14" s="1">
        <v>36</v>
      </c>
      <c r="CH14" s="1">
        <v>16</v>
      </c>
      <c r="CI14" s="1">
        <v>15</v>
      </c>
      <c r="CJ14" s="1">
        <v>19</v>
      </c>
      <c r="CK14" s="1">
        <v>49</v>
      </c>
      <c r="CL14" s="1">
        <v>45</v>
      </c>
      <c r="CM14" s="1">
        <v>2383</v>
      </c>
      <c r="CN14" s="1">
        <v>2399</v>
      </c>
      <c r="CO14" s="1">
        <v>13</v>
      </c>
      <c r="CP14" s="1">
        <v>15</v>
      </c>
      <c r="CQ14" s="1">
        <v>6</v>
      </c>
      <c r="CR14" s="1">
        <v>14</v>
      </c>
      <c r="CS14" s="1">
        <v>73</v>
      </c>
      <c r="CT14" s="1">
        <v>83</v>
      </c>
      <c r="CU14" s="1">
        <v>12</v>
      </c>
      <c r="CV14" s="1">
        <v>6</v>
      </c>
      <c r="CW14" s="1">
        <v>32</v>
      </c>
      <c r="CX14" s="1">
        <v>28</v>
      </c>
      <c r="CY14" s="1">
        <v>3</v>
      </c>
      <c r="CZ14" s="1">
        <v>7</v>
      </c>
      <c r="DA14" s="1">
        <v>20</v>
      </c>
      <c r="DB14" s="1">
        <v>22</v>
      </c>
      <c r="DC14" s="1">
        <v>23</v>
      </c>
      <c r="DD14" s="1">
        <v>28</v>
      </c>
      <c r="DE14" s="1">
        <v>57</v>
      </c>
      <c r="DF14" s="1">
        <v>76</v>
      </c>
      <c r="DG14" s="1">
        <v>750</v>
      </c>
      <c r="DH14" s="1">
        <v>705</v>
      </c>
      <c r="DI14" s="1">
        <v>26</v>
      </c>
      <c r="DJ14" s="1">
        <v>19</v>
      </c>
      <c r="DK14" s="1">
        <v>19</v>
      </c>
      <c r="DL14" s="1">
        <v>21</v>
      </c>
      <c r="DM14" s="1">
        <v>27</v>
      </c>
      <c r="DN14" s="1">
        <v>30</v>
      </c>
      <c r="DO14" s="1">
        <v>51</v>
      </c>
      <c r="DP14" s="1">
        <v>57</v>
      </c>
      <c r="DQ14" s="1">
        <v>15</v>
      </c>
      <c r="DR14" s="1">
        <v>17</v>
      </c>
      <c r="DS14" s="1">
        <v>29</v>
      </c>
      <c r="DT14" s="16">
        <v>19</v>
      </c>
      <c r="DV14" s="40" t="s">
        <v>42</v>
      </c>
      <c r="DW14" s="8" t="s">
        <v>43</v>
      </c>
      <c r="DX14" s="8">
        <v>42</v>
      </c>
      <c r="DY14" s="8">
        <v>50</v>
      </c>
      <c r="DZ14" s="48" t="s">
        <v>560</v>
      </c>
    </row>
    <row r="15" spans="1:130" ht="12.75">
      <c r="A15" s="28" t="s">
        <v>16</v>
      </c>
      <c r="C15" s="4">
        <v>142</v>
      </c>
      <c r="D15" s="1">
        <v>162</v>
      </c>
      <c r="E15" s="1">
        <v>59</v>
      </c>
      <c r="F15" s="1">
        <v>40</v>
      </c>
      <c r="G15" s="1">
        <v>27</v>
      </c>
      <c r="H15" s="1">
        <v>8</v>
      </c>
      <c r="I15" s="1">
        <v>85</v>
      </c>
      <c r="J15" s="1">
        <v>77</v>
      </c>
      <c r="K15" s="1">
        <v>27</v>
      </c>
      <c r="L15" s="1">
        <v>20</v>
      </c>
      <c r="M15" s="1">
        <v>56</v>
      </c>
      <c r="N15" s="1">
        <v>57</v>
      </c>
      <c r="O15" s="1">
        <v>34</v>
      </c>
      <c r="P15" s="1">
        <v>43</v>
      </c>
      <c r="Q15" s="1">
        <v>43</v>
      </c>
      <c r="R15" s="1">
        <v>34</v>
      </c>
      <c r="S15" s="1">
        <v>114</v>
      </c>
      <c r="T15" s="1">
        <v>98</v>
      </c>
      <c r="U15" s="1">
        <v>61</v>
      </c>
      <c r="V15" s="1">
        <v>88</v>
      </c>
      <c r="W15" s="1">
        <v>71</v>
      </c>
      <c r="X15" s="1">
        <v>109</v>
      </c>
      <c r="Y15" s="1">
        <v>123</v>
      </c>
      <c r="Z15" s="1">
        <v>94</v>
      </c>
      <c r="AA15" s="1">
        <v>48</v>
      </c>
      <c r="AB15" s="1">
        <v>28</v>
      </c>
      <c r="AC15" s="1">
        <v>246</v>
      </c>
      <c r="AD15" s="1">
        <v>185</v>
      </c>
      <c r="AE15" s="1">
        <v>63</v>
      </c>
      <c r="AF15" s="1">
        <v>69</v>
      </c>
      <c r="AG15" s="1">
        <v>59</v>
      </c>
      <c r="AH15" s="1">
        <v>75</v>
      </c>
      <c r="AI15" s="1">
        <v>82</v>
      </c>
      <c r="AJ15" s="1">
        <v>77</v>
      </c>
      <c r="AK15" s="1">
        <v>101</v>
      </c>
      <c r="AL15" s="1">
        <v>116</v>
      </c>
      <c r="AM15" s="1">
        <v>27</v>
      </c>
      <c r="AN15" s="1">
        <v>30</v>
      </c>
      <c r="AO15" s="1">
        <v>17</v>
      </c>
      <c r="AP15" s="1">
        <v>12</v>
      </c>
      <c r="AQ15" s="1">
        <v>124</v>
      </c>
      <c r="AR15" s="1">
        <v>110</v>
      </c>
      <c r="AS15" s="1">
        <v>17</v>
      </c>
      <c r="AT15" s="1">
        <v>22</v>
      </c>
      <c r="AU15" s="1">
        <v>94</v>
      </c>
      <c r="AV15" s="1">
        <v>73</v>
      </c>
      <c r="AW15" s="1">
        <v>57</v>
      </c>
      <c r="AX15" s="1">
        <v>50</v>
      </c>
      <c r="AY15" s="1">
        <v>111</v>
      </c>
      <c r="AZ15" s="1">
        <v>100</v>
      </c>
      <c r="BA15" s="1">
        <v>214</v>
      </c>
      <c r="BB15" s="1">
        <v>181</v>
      </c>
      <c r="BC15" s="1">
        <v>32</v>
      </c>
      <c r="BD15" s="1">
        <v>43</v>
      </c>
      <c r="BE15" s="1">
        <v>235</v>
      </c>
      <c r="BF15" s="1">
        <v>259</v>
      </c>
      <c r="BG15" s="1">
        <v>83</v>
      </c>
      <c r="BH15" s="1">
        <v>97</v>
      </c>
      <c r="BI15" s="1">
        <v>84</v>
      </c>
      <c r="BJ15" s="1">
        <v>90</v>
      </c>
      <c r="BK15" s="1">
        <v>359</v>
      </c>
      <c r="BL15" s="1">
        <v>408</v>
      </c>
      <c r="BM15" s="1">
        <v>212</v>
      </c>
      <c r="BN15" s="1">
        <v>158</v>
      </c>
      <c r="BO15" s="1">
        <v>746</v>
      </c>
      <c r="BP15" s="1">
        <v>735</v>
      </c>
      <c r="BQ15" s="1">
        <v>65</v>
      </c>
      <c r="BR15" s="1">
        <v>63</v>
      </c>
      <c r="BS15" s="1">
        <v>21</v>
      </c>
      <c r="BT15" s="1">
        <v>30</v>
      </c>
      <c r="BU15" s="1">
        <v>39</v>
      </c>
      <c r="BV15" s="1">
        <v>48</v>
      </c>
      <c r="BW15" s="1">
        <v>70</v>
      </c>
      <c r="BX15" s="1">
        <v>57</v>
      </c>
      <c r="BY15" s="1">
        <v>11</v>
      </c>
      <c r="BZ15" s="1">
        <v>16</v>
      </c>
      <c r="CA15" s="1">
        <v>33</v>
      </c>
      <c r="CB15" s="1">
        <v>35</v>
      </c>
      <c r="CC15" s="1">
        <v>103</v>
      </c>
      <c r="CD15" s="1">
        <v>89</v>
      </c>
      <c r="CE15" s="1">
        <v>32</v>
      </c>
      <c r="CF15" s="1">
        <v>36</v>
      </c>
      <c r="CG15" s="1">
        <v>114</v>
      </c>
      <c r="CH15" s="1">
        <v>37</v>
      </c>
      <c r="CI15" s="1">
        <v>49</v>
      </c>
      <c r="CJ15" s="1">
        <v>69</v>
      </c>
      <c r="CK15" s="1">
        <v>130</v>
      </c>
      <c r="CL15" s="1">
        <v>117</v>
      </c>
      <c r="CM15" s="1">
        <v>6508</v>
      </c>
      <c r="CN15" s="1">
        <v>7575</v>
      </c>
      <c r="CO15" s="1">
        <v>42</v>
      </c>
      <c r="CP15" s="1">
        <v>33</v>
      </c>
      <c r="CQ15" s="1">
        <v>28</v>
      </c>
      <c r="CR15" s="1">
        <v>21</v>
      </c>
      <c r="CS15" s="1">
        <v>224</v>
      </c>
      <c r="CT15" s="1">
        <v>214</v>
      </c>
      <c r="CU15" s="1">
        <v>31</v>
      </c>
      <c r="CV15" s="1">
        <v>20</v>
      </c>
      <c r="CW15" s="1">
        <v>85</v>
      </c>
      <c r="CX15" s="1">
        <v>94</v>
      </c>
      <c r="CY15" s="1">
        <v>30</v>
      </c>
      <c r="CZ15" s="1">
        <v>26</v>
      </c>
      <c r="DA15" s="1">
        <v>66</v>
      </c>
      <c r="DB15" s="1">
        <v>55</v>
      </c>
      <c r="DC15" s="1">
        <v>70</v>
      </c>
      <c r="DD15" s="1">
        <v>59</v>
      </c>
      <c r="DE15" s="1">
        <v>193</v>
      </c>
      <c r="DF15" s="1">
        <v>187</v>
      </c>
      <c r="DG15" s="1">
        <v>2295</v>
      </c>
      <c r="DH15" s="1">
        <v>2292</v>
      </c>
      <c r="DI15" s="1">
        <v>69</v>
      </c>
      <c r="DJ15" s="1">
        <v>58</v>
      </c>
      <c r="DK15" s="1">
        <v>65</v>
      </c>
      <c r="DL15" s="1">
        <v>53</v>
      </c>
      <c r="DM15" s="1">
        <v>83</v>
      </c>
      <c r="DN15" s="1">
        <v>72</v>
      </c>
      <c r="DO15" s="1">
        <v>157</v>
      </c>
      <c r="DP15" s="1">
        <v>145</v>
      </c>
      <c r="DQ15" s="1">
        <v>43</v>
      </c>
      <c r="DR15" s="1">
        <v>48</v>
      </c>
      <c r="DS15" s="1">
        <v>67</v>
      </c>
      <c r="DT15" s="16">
        <v>68</v>
      </c>
      <c r="DV15" s="40" t="s">
        <v>42</v>
      </c>
      <c r="DW15" s="8" t="s">
        <v>43</v>
      </c>
      <c r="DX15" s="8">
        <v>42</v>
      </c>
      <c r="DY15" s="8">
        <v>50</v>
      </c>
      <c r="DZ15" s="48" t="s">
        <v>560</v>
      </c>
    </row>
    <row r="16" spans="1:130" ht="12.75">
      <c r="A16" s="28" t="s">
        <v>10</v>
      </c>
      <c r="C16" s="4">
        <v>47</v>
      </c>
      <c r="D16" s="1">
        <v>45</v>
      </c>
      <c r="E16" s="1">
        <v>27</v>
      </c>
      <c r="F16" s="1">
        <v>10</v>
      </c>
      <c r="G16" s="1">
        <v>2</v>
      </c>
      <c r="H16" s="1">
        <v>8</v>
      </c>
      <c r="I16" s="1">
        <v>23</v>
      </c>
      <c r="J16" s="1">
        <v>27</v>
      </c>
      <c r="K16" s="1">
        <v>5</v>
      </c>
      <c r="L16" s="1">
        <v>9</v>
      </c>
      <c r="M16" s="1">
        <v>21</v>
      </c>
      <c r="N16" s="1">
        <v>24</v>
      </c>
      <c r="O16" s="1">
        <v>9</v>
      </c>
      <c r="P16" s="1">
        <v>9</v>
      </c>
      <c r="Q16" s="1">
        <v>13</v>
      </c>
      <c r="R16" s="1">
        <v>9</v>
      </c>
      <c r="S16" s="1">
        <v>29</v>
      </c>
      <c r="T16" s="1">
        <v>24</v>
      </c>
      <c r="U16" s="1">
        <v>33</v>
      </c>
      <c r="V16" s="1">
        <v>29</v>
      </c>
      <c r="W16" s="1">
        <v>19</v>
      </c>
      <c r="X16" s="1">
        <v>32</v>
      </c>
      <c r="Y16" s="1">
        <v>27</v>
      </c>
      <c r="Z16" s="1">
        <v>30</v>
      </c>
      <c r="AA16" s="1">
        <v>13</v>
      </c>
      <c r="AB16" s="1">
        <v>8</v>
      </c>
      <c r="AC16" s="1">
        <v>69</v>
      </c>
      <c r="AD16" s="1">
        <v>57</v>
      </c>
      <c r="AE16" s="1">
        <v>15</v>
      </c>
      <c r="AF16" s="1">
        <v>13</v>
      </c>
      <c r="AG16" s="1">
        <v>22</v>
      </c>
      <c r="AH16" s="1">
        <v>32</v>
      </c>
      <c r="AI16" s="1">
        <v>30</v>
      </c>
      <c r="AJ16" s="1">
        <v>17</v>
      </c>
      <c r="AK16" s="1">
        <v>35</v>
      </c>
      <c r="AL16" s="1">
        <v>34</v>
      </c>
      <c r="AM16" s="1">
        <v>9</v>
      </c>
      <c r="AN16" s="1">
        <v>8</v>
      </c>
      <c r="AO16" s="1">
        <v>0</v>
      </c>
      <c r="AP16" s="1">
        <v>4</v>
      </c>
      <c r="AQ16" s="1">
        <v>41</v>
      </c>
      <c r="AR16" s="1">
        <v>38</v>
      </c>
      <c r="AS16" s="1">
        <v>4</v>
      </c>
      <c r="AT16" s="1">
        <v>9</v>
      </c>
      <c r="AU16" s="1">
        <v>32</v>
      </c>
      <c r="AV16" s="1">
        <v>24</v>
      </c>
      <c r="AW16" s="1">
        <v>23</v>
      </c>
      <c r="AX16" s="1">
        <v>16</v>
      </c>
      <c r="AY16" s="1">
        <v>36</v>
      </c>
      <c r="AZ16" s="1">
        <v>30</v>
      </c>
      <c r="BA16" s="1">
        <v>57</v>
      </c>
      <c r="BB16" s="1">
        <v>64</v>
      </c>
      <c r="BC16" s="1">
        <v>10</v>
      </c>
      <c r="BD16" s="1">
        <v>11</v>
      </c>
      <c r="BE16" s="1">
        <v>56</v>
      </c>
      <c r="BF16" s="1">
        <v>89</v>
      </c>
      <c r="BG16" s="1">
        <v>22</v>
      </c>
      <c r="BH16" s="1">
        <v>31</v>
      </c>
      <c r="BI16" s="1">
        <v>35</v>
      </c>
      <c r="BJ16" s="1">
        <v>27</v>
      </c>
      <c r="BK16" s="1">
        <v>118</v>
      </c>
      <c r="BL16" s="1">
        <v>105</v>
      </c>
      <c r="BM16" s="1">
        <v>51</v>
      </c>
      <c r="BN16" s="1">
        <v>51</v>
      </c>
      <c r="BO16" s="1">
        <v>217</v>
      </c>
      <c r="BP16" s="1">
        <v>242</v>
      </c>
      <c r="BQ16" s="1">
        <v>23</v>
      </c>
      <c r="BR16" s="1">
        <v>23</v>
      </c>
      <c r="BS16" s="1">
        <v>9</v>
      </c>
      <c r="BT16" s="1">
        <v>1</v>
      </c>
      <c r="BU16" s="1">
        <v>10</v>
      </c>
      <c r="BV16" s="1">
        <v>12</v>
      </c>
      <c r="BW16" s="1">
        <v>28</v>
      </c>
      <c r="BX16" s="1">
        <v>21</v>
      </c>
      <c r="BY16" s="1">
        <v>6</v>
      </c>
      <c r="BZ16" s="1">
        <v>1</v>
      </c>
      <c r="CA16" s="1">
        <v>11</v>
      </c>
      <c r="CB16" s="1">
        <v>11</v>
      </c>
      <c r="CC16" s="1">
        <v>33</v>
      </c>
      <c r="CD16" s="1">
        <v>34</v>
      </c>
      <c r="CE16" s="1">
        <v>9</v>
      </c>
      <c r="CF16" s="1">
        <v>14</v>
      </c>
      <c r="CG16" s="1">
        <v>33</v>
      </c>
      <c r="CH16" s="1">
        <v>17</v>
      </c>
      <c r="CI16" s="1">
        <v>17</v>
      </c>
      <c r="CJ16" s="1">
        <v>15</v>
      </c>
      <c r="CK16" s="1">
        <v>37</v>
      </c>
      <c r="CL16" s="1">
        <v>34</v>
      </c>
      <c r="CM16" s="1">
        <v>2129</v>
      </c>
      <c r="CN16" s="1">
        <v>2607</v>
      </c>
      <c r="CO16" s="1">
        <v>12</v>
      </c>
      <c r="CP16" s="1">
        <v>10</v>
      </c>
      <c r="CQ16" s="1">
        <v>6</v>
      </c>
      <c r="CR16" s="1">
        <v>6</v>
      </c>
      <c r="CS16" s="1">
        <v>59</v>
      </c>
      <c r="CT16" s="1">
        <v>80</v>
      </c>
      <c r="CU16" s="1">
        <v>12</v>
      </c>
      <c r="CV16" s="1">
        <v>12</v>
      </c>
      <c r="CW16" s="1">
        <v>29</v>
      </c>
      <c r="CX16" s="1">
        <v>33</v>
      </c>
      <c r="CY16" s="1">
        <v>12</v>
      </c>
      <c r="CZ16" s="1">
        <v>7</v>
      </c>
      <c r="DA16" s="1">
        <v>17</v>
      </c>
      <c r="DB16" s="1">
        <v>14</v>
      </c>
      <c r="DC16" s="1">
        <v>32</v>
      </c>
      <c r="DD16" s="1">
        <v>20</v>
      </c>
      <c r="DE16" s="1">
        <v>61</v>
      </c>
      <c r="DF16" s="1">
        <v>43</v>
      </c>
      <c r="DG16" s="1">
        <v>669</v>
      </c>
      <c r="DH16" s="1">
        <v>787</v>
      </c>
      <c r="DI16" s="1">
        <v>19</v>
      </c>
      <c r="DJ16" s="1">
        <v>10</v>
      </c>
      <c r="DK16" s="1">
        <v>13</v>
      </c>
      <c r="DL16" s="1">
        <v>11</v>
      </c>
      <c r="DM16" s="1">
        <v>21</v>
      </c>
      <c r="DN16" s="1">
        <v>29</v>
      </c>
      <c r="DO16" s="1">
        <v>37</v>
      </c>
      <c r="DP16" s="1">
        <v>41</v>
      </c>
      <c r="DQ16" s="1">
        <v>14</v>
      </c>
      <c r="DR16" s="1">
        <v>17</v>
      </c>
      <c r="DS16" s="1">
        <v>26</v>
      </c>
      <c r="DT16" s="16">
        <v>12</v>
      </c>
      <c r="DV16" s="40" t="s">
        <v>42</v>
      </c>
      <c r="DW16" s="8" t="s">
        <v>43</v>
      </c>
      <c r="DX16" s="8">
        <v>42</v>
      </c>
      <c r="DY16" s="8">
        <v>50</v>
      </c>
      <c r="DZ16" s="48" t="s">
        <v>560</v>
      </c>
    </row>
    <row r="17" spans="1:130" ht="12.75">
      <c r="A17" s="28" t="s">
        <v>11</v>
      </c>
      <c r="C17" s="4">
        <v>46</v>
      </c>
      <c r="D17" s="1">
        <v>45</v>
      </c>
      <c r="E17" s="1">
        <v>13</v>
      </c>
      <c r="F17" s="1">
        <v>12</v>
      </c>
      <c r="G17" s="1">
        <v>10</v>
      </c>
      <c r="H17" s="1">
        <v>4</v>
      </c>
      <c r="I17" s="1">
        <v>24</v>
      </c>
      <c r="J17" s="1">
        <v>32</v>
      </c>
      <c r="K17" s="1">
        <v>12</v>
      </c>
      <c r="L17" s="1">
        <v>5</v>
      </c>
      <c r="M17" s="1">
        <v>20</v>
      </c>
      <c r="N17" s="1">
        <v>18</v>
      </c>
      <c r="O17" s="1">
        <v>10</v>
      </c>
      <c r="P17" s="1">
        <v>9</v>
      </c>
      <c r="Q17" s="1">
        <v>10</v>
      </c>
      <c r="R17" s="1">
        <v>12</v>
      </c>
      <c r="S17" s="1">
        <v>38</v>
      </c>
      <c r="T17" s="1">
        <v>22</v>
      </c>
      <c r="U17" s="1">
        <v>19</v>
      </c>
      <c r="V17" s="1">
        <v>21</v>
      </c>
      <c r="W17" s="1">
        <v>16</v>
      </c>
      <c r="X17" s="1">
        <v>25</v>
      </c>
      <c r="Y17" s="1">
        <v>38</v>
      </c>
      <c r="Z17" s="1">
        <v>38</v>
      </c>
      <c r="AA17" s="1">
        <v>13</v>
      </c>
      <c r="AB17" s="1">
        <v>9</v>
      </c>
      <c r="AC17" s="1">
        <v>64</v>
      </c>
      <c r="AD17" s="1">
        <v>60</v>
      </c>
      <c r="AE17" s="1">
        <v>21</v>
      </c>
      <c r="AF17" s="1">
        <v>24</v>
      </c>
      <c r="AG17" s="1">
        <v>21</v>
      </c>
      <c r="AH17" s="1">
        <v>17</v>
      </c>
      <c r="AI17" s="1">
        <v>29</v>
      </c>
      <c r="AJ17" s="1">
        <v>18</v>
      </c>
      <c r="AK17" s="1">
        <v>27</v>
      </c>
      <c r="AL17" s="1">
        <v>34</v>
      </c>
      <c r="AM17" s="1">
        <v>4</v>
      </c>
      <c r="AN17" s="1">
        <v>10</v>
      </c>
      <c r="AO17" s="1">
        <v>6</v>
      </c>
      <c r="AP17" s="1">
        <v>3</v>
      </c>
      <c r="AQ17" s="1">
        <v>45</v>
      </c>
      <c r="AR17" s="1">
        <v>48</v>
      </c>
      <c r="AS17" s="1">
        <v>11</v>
      </c>
      <c r="AT17" s="1">
        <v>10</v>
      </c>
      <c r="AU17" s="1">
        <v>19</v>
      </c>
      <c r="AV17" s="1">
        <v>17</v>
      </c>
      <c r="AW17" s="1">
        <v>24</v>
      </c>
      <c r="AX17" s="1">
        <v>10</v>
      </c>
      <c r="AY17" s="1">
        <v>32</v>
      </c>
      <c r="AZ17" s="1">
        <v>27</v>
      </c>
      <c r="BA17" s="1">
        <v>51</v>
      </c>
      <c r="BB17" s="1">
        <v>59</v>
      </c>
      <c r="BC17" s="1">
        <v>12</v>
      </c>
      <c r="BD17" s="1">
        <v>15</v>
      </c>
      <c r="BE17" s="1">
        <v>67</v>
      </c>
      <c r="BF17" s="1">
        <v>88</v>
      </c>
      <c r="BG17" s="1">
        <v>17</v>
      </c>
      <c r="BH17" s="1">
        <v>26</v>
      </c>
      <c r="BI17" s="1">
        <v>28</v>
      </c>
      <c r="BJ17" s="1">
        <v>32</v>
      </c>
      <c r="BK17" s="1">
        <v>100</v>
      </c>
      <c r="BL17" s="1">
        <v>130</v>
      </c>
      <c r="BM17" s="1">
        <v>55</v>
      </c>
      <c r="BN17" s="1">
        <v>38</v>
      </c>
      <c r="BO17" s="1">
        <v>216</v>
      </c>
      <c r="BP17" s="1">
        <v>230</v>
      </c>
      <c r="BQ17" s="1">
        <v>13</v>
      </c>
      <c r="BR17" s="1">
        <v>12</v>
      </c>
      <c r="BS17" s="1">
        <v>2</v>
      </c>
      <c r="BT17" s="1">
        <v>2</v>
      </c>
      <c r="BU17" s="1">
        <v>13</v>
      </c>
      <c r="BV17" s="1">
        <v>8</v>
      </c>
      <c r="BW17" s="1">
        <v>15</v>
      </c>
      <c r="BX17" s="1">
        <v>21</v>
      </c>
      <c r="BY17" s="1">
        <v>2</v>
      </c>
      <c r="BZ17" s="1">
        <v>0</v>
      </c>
      <c r="CA17" s="1">
        <v>15</v>
      </c>
      <c r="CB17" s="1">
        <v>8</v>
      </c>
      <c r="CC17" s="1">
        <v>34</v>
      </c>
      <c r="CD17" s="1">
        <v>31</v>
      </c>
      <c r="CE17" s="1">
        <v>12</v>
      </c>
      <c r="CF17" s="1">
        <v>3</v>
      </c>
      <c r="CG17" s="1">
        <v>33</v>
      </c>
      <c r="CH17" s="1">
        <v>15</v>
      </c>
      <c r="CI17" s="1">
        <v>10</v>
      </c>
      <c r="CJ17" s="1">
        <v>8</v>
      </c>
      <c r="CK17" s="1">
        <v>43</v>
      </c>
      <c r="CL17" s="1">
        <v>30</v>
      </c>
      <c r="CM17" s="1">
        <v>2074</v>
      </c>
      <c r="CN17" s="1">
        <v>2774</v>
      </c>
      <c r="CO17" s="1">
        <v>15</v>
      </c>
      <c r="CP17" s="1">
        <v>10</v>
      </c>
      <c r="CQ17" s="1">
        <v>9</v>
      </c>
      <c r="CR17" s="1">
        <v>11</v>
      </c>
      <c r="CS17" s="1">
        <v>85</v>
      </c>
      <c r="CT17" s="1">
        <v>72</v>
      </c>
      <c r="CU17" s="1">
        <v>12</v>
      </c>
      <c r="CV17" s="1">
        <v>7</v>
      </c>
      <c r="CW17" s="1">
        <v>18</v>
      </c>
      <c r="CX17" s="1">
        <v>26</v>
      </c>
      <c r="CY17" s="1">
        <v>7</v>
      </c>
      <c r="CZ17" s="1">
        <v>9</v>
      </c>
      <c r="DA17" s="1">
        <v>22</v>
      </c>
      <c r="DB17" s="1">
        <v>19</v>
      </c>
      <c r="DC17" s="1">
        <v>17</v>
      </c>
      <c r="DD17" s="1">
        <v>14</v>
      </c>
      <c r="DE17" s="1">
        <v>66</v>
      </c>
      <c r="DF17" s="1">
        <v>52</v>
      </c>
      <c r="DG17" s="1">
        <v>642</v>
      </c>
      <c r="DH17" s="1">
        <v>704</v>
      </c>
      <c r="DI17" s="1">
        <v>14</v>
      </c>
      <c r="DJ17" s="1">
        <v>12</v>
      </c>
      <c r="DK17" s="1">
        <v>16</v>
      </c>
      <c r="DL17" s="1">
        <v>14</v>
      </c>
      <c r="DM17" s="1">
        <v>20</v>
      </c>
      <c r="DN17" s="1">
        <v>17</v>
      </c>
      <c r="DO17" s="1">
        <v>37</v>
      </c>
      <c r="DP17" s="1">
        <v>36</v>
      </c>
      <c r="DQ17" s="1">
        <v>13</v>
      </c>
      <c r="DR17" s="1">
        <v>18</v>
      </c>
      <c r="DS17" s="1">
        <v>21</v>
      </c>
      <c r="DT17" s="16">
        <v>8</v>
      </c>
      <c r="DV17" s="40" t="s">
        <v>42</v>
      </c>
      <c r="DW17" s="8" t="s">
        <v>43</v>
      </c>
      <c r="DX17" s="8">
        <v>42</v>
      </c>
      <c r="DY17" s="8">
        <v>50</v>
      </c>
      <c r="DZ17" s="48" t="s">
        <v>560</v>
      </c>
    </row>
    <row r="18" spans="1:130" ht="12.75">
      <c r="A18" s="28" t="s">
        <v>12</v>
      </c>
      <c r="C18" s="4">
        <v>177</v>
      </c>
      <c r="D18" s="1">
        <v>159</v>
      </c>
      <c r="E18" s="1">
        <v>63</v>
      </c>
      <c r="F18" s="1">
        <v>62</v>
      </c>
      <c r="G18" s="1">
        <v>21</v>
      </c>
      <c r="H18" s="1">
        <v>18</v>
      </c>
      <c r="I18" s="1">
        <v>99</v>
      </c>
      <c r="J18" s="1">
        <v>70</v>
      </c>
      <c r="K18" s="1">
        <v>25</v>
      </c>
      <c r="L18" s="1">
        <v>31</v>
      </c>
      <c r="M18" s="1">
        <v>75</v>
      </c>
      <c r="N18" s="1">
        <v>61</v>
      </c>
      <c r="O18" s="1">
        <v>36</v>
      </c>
      <c r="P18" s="1">
        <v>33</v>
      </c>
      <c r="Q18" s="1">
        <v>46</v>
      </c>
      <c r="R18" s="1">
        <v>43</v>
      </c>
      <c r="S18" s="1">
        <v>131</v>
      </c>
      <c r="T18" s="1">
        <v>108</v>
      </c>
      <c r="U18" s="1">
        <v>100</v>
      </c>
      <c r="V18" s="1">
        <v>104</v>
      </c>
      <c r="W18" s="1">
        <v>75</v>
      </c>
      <c r="X18" s="1">
        <v>92</v>
      </c>
      <c r="Y18" s="1">
        <v>174</v>
      </c>
      <c r="Z18" s="1">
        <v>123</v>
      </c>
      <c r="AA18" s="1">
        <v>30</v>
      </c>
      <c r="AB18" s="1">
        <v>26</v>
      </c>
      <c r="AC18" s="1">
        <v>254</v>
      </c>
      <c r="AD18" s="1">
        <v>208</v>
      </c>
      <c r="AE18" s="1">
        <v>76</v>
      </c>
      <c r="AF18" s="1">
        <v>91</v>
      </c>
      <c r="AG18" s="1">
        <v>95</v>
      </c>
      <c r="AH18" s="1">
        <v>64</v>
      </c>
      <c r="AI18" s="1">
        <v>110</v>
      </c>
      <c r="AJ18" s="1">
        <v>79</v>
      </c>
      <c r="AK18" s="1">
        <v>136</v>
      </c>
      <c r="AL18" s="1">
        <v>137</v>
      </c>
      <c r="AM18" s="1">
        <v>36</v>
      </c>
      <c r="AN18" s="1">
        <v>29</v>
      </c>
      <c r="AO18" s="1">
        <v>12</v>
      </c>
      <c r="AP18" s="1">
        <v>11</v>
      </c>
      <c r="AQ18" s="1">
        <v>138</v>
      </c>
      <c r="AR18" s="1">
        <v>129</v>
      </c>
      <c r="AS18" s="1">
        <v>11</v>
      </c>
      <c r="AT18" s="1">
        <v>25</v>
      </c>
      <c r="AU18" s="1">
        <v>95</v>
      </c>
      <c r="AV18" s="1">
        <v>86</v>
      </c>
      <c r="AW18" s="1">
        <v>66</v>
      </c>
      <c r="AX18" s="1">
        <v>68</v>
      </c>
      <c r="AY18" s="1">
        <v>159</v>
      </c>
      <c r="AZ18" s="1">
        <v>123</v>
      </c>
      <c r="BA18" s="1">
        <v>191</v>
      </c>
      <c r="BB18" s="1">
        <v>235</v>
      </c>
      <c r="BC18" s="1">
        <v>43</v>
      </c>
      <c r="BD18" s="1">
        <v>49</v>
      </c>
      <c r="BE18" s="1">
        <v>212</v>
      </c>
      <c r="BF18" s="1">
        <v>310</v>
      </c>
      <c r="BG18" s="1">
        <v>93</v>
      </c>
      <c r="BH18" s="1">
        <v>104</v>
      </c>
      <c r="BI18" s="1">
        <v>112</v>
      </c>
      <c r="BJ18" s="1">
        <v>97</v>
      </c>
      <c r="BK18" s="1">
        <v>425</v>
      </c>
      <c r="BL18" s="1">
        <v>466</v>
      </c>
      <c r="BM18" s="1">
        <v>179</v>
      </c>
      <c r="BN18" s="1">
        <v>149</v>
      </c>
      <c r="BO18" s="1">
        <v>786</v>
      </c>
      <c r="BP18" s="1">
        <v>819</v>
      </c>
      <c r="BQ18" s="1">
        <v>64</v>
      </c>
      <c r="BR18" s="1">
        <v>58</v>
      </c>
      <c r="BS18" s="1">
        <v>15</v>
      </c>
      <c r="BT18" s="1">
        <v>24</v>
      </c>
      <c r="BU18" s="1">
        <v>54</v>
      </c>
      <c r="BV18" s="1">
        <v>36</v>
      </c>
      <c r="BW18" s="1">
        <v>81</v>
      </c>
      <c r="BX18" s="1">
        <v>56</v>
      </c>
      <c r="BY18" s="1">
        <v>24</v>
      </c>
      <c r="BZ18" s="1">
        <v>21</v>
      </c>
      <c r="CA18" s="1">
        <v>44</v>
      </c>
      <c r="CB18" s="1">
        <v>31</v>
      </c>
      <c r="CC18" s="1">
        <v>125</v>
      </c>
      <c r="CD18" s="1">
        <v>106</v>
      </c>
      <c r="CE18" s="1">
        <v>57</v>
      </c>
      <c r="CF18" s="1">
        <v>26</v>
      </c>
      <c r="CG18" s="1">
        <v>117</v>
      </c>
      <c r="CH18" s="1">
        <v>70</v>
      </c>
      <c r="CI18" s="1">
        <v>47</v>
      </c>
      <c r="CJ18" s="1">
        <v>57</v>
      </c>
      <c r="CK18" s="1">
        <v>156</v>
      </c>
      <c r="CL18" s="1">
        <v>125</v>
      </c>
      <c r="CM18" s="1">
        <v>8555</v>
      </c>
      <c r="CN18" s="1">
        <v>11390</v>
      </c>
      <c r="CO18" s="1">
        <v>49</v>
      </c>
      <c r="CP18" s="1">
        <v>40</v>
      </c>
      <c r="CQ18" s="1">
        <v>36</v>
      </c>
      <c r="CR18" s="1">
        <v>23</v>
      </c>
      <c r="CS18" s="1">
        <v>277</v>
      </c>
      <c r="CT18" s="1">
        <v>283</v>
      </c>
      <c r="CU18" s="1">
        <v>60</v>
      </c>
      <c r="CV18" s="1">
        <v>29</v>
      </c>
      <c r="CW18" s="1">
        <v>104</v>
      </c>
      <c r="CX18" s="1">
        <v>106</v>
      </c>
      <c r="CY18" s="1">
        <v>21</v>
      </c>
      <c r="CZ18" s="1">
        <v>26</v>
      </c>
      <c r="DA18" s="1">
        <v>71</v>
      </c>
      <c r="DB18" s="1">
        <v>77</v>
      </c>
      <c r="DC18" s="1">
        <v>87</v>
      </c>
      <c r="DD18" s="1">
        <v>105</v>
      </c>
      <c r="DE18" s="1">
        <v>212</v>
      </c>
      <c r="DF18" s="1">
        <v>188</v>
      </c>
      <c r="DG18" s="1">
        <v>2560</v>
      </c>
      <c r="DH18" s="1">
        <v>3043</v>
      </c>
      <c r="DI18" s="1">
        <v>60</v>
      </c>
      <c r="DJ18" s="1">
        <v>57</v>
      </c>
      <c r="DK18" s="1">
        <v>60</v>
      </c>
      <c r="DL18" s="1">
        <v>76</v>
      </c>
      <c r="DM18" s="1">
        <v>102</v>
      </c>
      <c r="DN18" s="1">
        <v>93</v>
      </c>
      <c r="DO18" s="1">
        <v>187</v>
      </c>
      <c r="DP18" s="1">
        <v>154</v>
      </c>
      <c r="DQ18" s="1">
        <v>63</v>
      </c>
      <c r="DR18" s="1">
        <v>52</v>
      </c>
      <c r="DS18" s="1">
        <v>72</v>
      </c>
      <c r="DT18" s="16">
        <v>78</v>
      </c>
      <c r="DV18" s="40" t="s">
        <v>42</v>
      </c>
      <c r="DW18" s="8" t="s">
        <v>43</v>
      </c>
      <c r="DX18" s="8">
        <v>42</v>
      </c>
      <c r="DY18" s="8">
        <v>50</v>
      </c>
      <c r="DZ18" s="48" t="s">
        <v>560</v>
      </c>
    </row>
    <row r="19" spans="1:130" ht="12.75">
      <c r="A19" s="28" t="s">
        <v>17</v>
      </c>
      <c r="C19" s="4">
        <v>200</v>
      </c>
      <c r="D19" s="1">
        <v>185</v>
      </c>
      <c r="E19" s="1">
        <v>66</v>
      </c>
      <c r="F19" s="1">
        <v>61</v>
      </c>
      <c r="G19" s="1">
        <v>19</v>
      </c>
      <c r="H19" s="1">
        <v>26</v>
      </c>
      <c r="I19" s="1">
        <v>115</v>
      </c>
      <c r="J19" s="1">
        <v>94</v>
      </c>
      <c r="K19" s="1">
        <v>28</v>
      </c>
      <c r="L19" s="1">
        <v>22</v>
      </c>
      <c r="M19" s="1">
        <v>69</v>
      </c>
      <c r="N19" s="1">
        <v>76</v>
      </c>
      <c r="O19" s="1">
        <v>45</v>
      </c>
      <c r="P19" s="1">
        <v>42</v>
      </c>
      <c r="Q19" s="1">
        <v>68</v>
      </c>
      <c r="R19" s="1">
        <v>40</v>
      </c>
      <c r="S19" s="1">
        <v>143</v>
      </c>
      <c r="T19" s="1">
        <v>125</v>
      </c>
      <c r="U19" s="1">
        <v>90</v>
      </c>
      <c r="V19" s="1">
        <v>114</v>
      </c>
      <c r="W19" s="1">
        <v>104</v>
      </c>
      <c r="X19" s="1">
        <v>122</v>
      </c>
      <c r="Y19" s="1">
        <v>174</v>
      </c>
      <c r="Z19" s="1">
        <v>158</v>
      </c>
      <c r="AA19" s="1">
        <v>43</v>
      </c>
      <c r="AB19" s="1">
        <v>37</v>
      </c>
      <c r="AC19" s="1">
        <v>343</v>
      </c>
      <c r="AD19" s="1">
        <v>256</v>
      </c>
      <c r="AE19" s="1">
        <v>102</v>
      </c>
      <c r="AF19" s="1">
        <v>116</v>
      </c>
      <c r="AG19" s="1">
        <v>102</v>
      </c>
      <c r="AH19" s="1">
        <v>81</v>
      </c>
      <c r="AI19" s="1">
        <v>106</v>
      </c>
      <c r="AJ19" s="1">
        <v>85</v>
      </c>
      <c r="AK19" s="1">
        <v>149</v>
      </c>
      <c r="AL19" s="1">
        <v>151</v>
      </c>
      <c r="AM19" s="1">
        <v>38</v>
      </c>
      <c r="AN19" s="1">
        <v>35</v>
      </c>
      <c r="AO19" s="1">
        <v>21</v>
      </c>
      <c r="AP19" s="1">
        <v>11</v>
      </c>
      <c r="AQ19" s="1">
        <v>150</v>
      </c>
      <c r="AR19" s="1">
        <v>141</v>
      </c>
      <c r="AS19" s="1">
        <v>24</v>
      </c>
      <c r="AT19" s="1">
        <v>36</v>
      </c>
      <c r="AU19" s="1">
        <v>124</v>
      </c>
      <c r="AV19" s="1">
        <v>100</v>
      </c>
      <c r="AW19" s="1">
        <v>71</v>
      </c>
      <c r="AX19" s="1">
        <v>60</v>
      </c>
      <c r="AY19" s="1">
        <v>164</v>
      </c>
      <c r="AZ19" s="1">
        <v>154</v>
      </c>
      <c r="BA19" s="1">
        <v>236</v>
      </c>
      <c r="BB19" s="1">
        <v>276</v>
      </c>
      <c r="BC19" s="1">
        <v>45</v>
      </c>
      <c r="BD19" s="1">
        <v>40</v>
      </c>
      <c r="BE19" s="1">
        <v>269</v>
      </c>
      <c r="BF19" s="1">
        <v>282</v>
      </c>
      <c r="BG19" s="1">
        <v>122</v>
      </c>
      <c r="BH19" s="1">
        <v>102</v>
      </c>
      <c r="BI19" s="1">
        <v>111</v>
      </c>
      <c r="BJ19" s="1">
        <v>134</v>
      </c>
      <c r="BK19" s="1">
        <v>418</v>
      </c>
      <c r="BL19" s="1">
        <v>477</v>
      </c>
      <c r="BM19" s="1">
        <v>164</v>
      </c>
      <c r="BN19" s="1">
        <v>214</v>
      </c>
      <c r="BO19" s="1">
        <v>784</v>
      </c>
      <c r="BP19" s="1">
        <v>895</v>
      </c>
      <c r="BQ19" s="1">
        <v>69</v>
      </c>
      <c r="BR19" s="1">
        <v>72</v>
      </c>
      <c r="BS19" s="1">
        <v>23</v>
      </c>
      <c r="BT19" s="1">
        <v>27</v>
      </c>
      <c r="BU19" s="1">
        <v>44</v>
      </c>
      <c r="BV19" s="1">
        <v>44</v>
      </c>
      <c r="BW19" s="1">
        <v>79</v>
      </c>
      <c r="BX19" s="1">
        <v>80</v>
      </c>
      <c r="BY19" s="1">
        <v>31</v>
      </c>
      <c r="BZ19" s="1">
        <v>23</v>
      </c>
      <c r="CA19" s="1">
        <v>42</v>
      </c>
      <c r="CB19" s="1">
        <v>42</v>
      </c>
      <c r="CC19" s="1">
        <v>109</v>
      </c>
      <c r="CD19" s="1">
        <v>112</v>
      </c>
      <c r="CE19" s="1">
        <v>38</v>
      </c>
      <c r="CF19" s="1">
        <v>43</v>
      </c>
      <c r="CG19" s="1">
        <v>135</v>
      </c>
      <c r="CH19" s="1">
        <v>81</v>
      </c>
      <c r="CI19" s="1">
        <v>59</v>
      </c>
      <c r="CJ19" s="1">
        <v>55</v>
      </c>
      <c r="CK19" s="1">
        <v>162</v>
      </c>
      <c r="CL19" s="1">
        <v>156</v>
      </c>
      <c r="CM19" s="1">
        <v>10374</v>
      </c>
      <c r="CN19" s="1">
        <v>13398</v>
      </c>
      <c r="CO19" s="1">
        <v>56</v>
      </c>
      <c r="CP19" s="1">
        <v>54</v>
      </c>
      <c r="CQ19" s="1">
        <v>32</v>
      </c>
      <c r="CR19" s="1">
        <v>35</v>
      </c>
      <c r="CS19" s="1">
        <v>346</v>
      </c>
      <c r="CT19" s="1">
        <v>292</v>
      </c>
      <c r="CU19" s="1">
        <v>66</v>
      </c>
      <c r="CV19" s="1">
        <v>38</v>
      </c>
      <c r="CW19" s="1">
        <v>131</v>
      </c>
      <c r="CX19" s="1">
        <v>114</v>
      </c>
      <c r="CY19" s="1">
        <v>22</v>
      </c>
      <c r="CZ19" s="1">
        <v>25</v>
      </c>
      <c r="DA19" s="1">
        <v>72</v>
      </c>
      <c r="DB19" s="1">
        <v>80</v>
      </c>
      <c r="DC19" s="1">
        <v>104</v>
      </c>
      <c r="DD19" s="1">
        <v>126</v>
      </c>
      <c r="DE19" s="1">
        <v>249</v>
      </c>
      <c r="DF19" s="1">
        <v>224</v>
      </c>
      <c r="DG19" s="1">
        <v>2774</v>
      </c>
      <c r="DH19" s="1">
        <v>3240</v>
      </c>
      <c r="DI19" s="1">
        <v>85</v>
      </c>
      <c r="DJ19" s="1">
        <v>56</v>
      </c>
      <c r="DK19" s="1">
        <v>50</v>
      </c>
      <c r="DL19" s="1">
        <v>46</v>
      </c>
      <c r="DM19" s="1">
        <v>128</v>
      </c>
      <c r="DN19" s="1">
        <v>122</v>
      </c>
      <c r="DO19" s="1">
        <v>214</v>
      </c>
      <c r="DP19" s="1">
        <v>165</v>
      </c>
      <c r="DQ19" s="1">
        <v>67</v>
      </c>
      <c r="DR19" s="1">
        <v>85</v>
      </c>
      <c r="DS19" s="1">
        <v>91</v>
      </c>
      <c r="DT19" s="16">
        <v>77</v>
      </c>
      <c r="DV19" s="40" t="s">
        <v>42</v>
      </c>
      <c r="DW19" s="8" t="s">
        <v>43</v>
      </c>
      <c r="DX19" s="8">
        <v>42</v>
      </c>
      <c r="DY19" s="8">
        <v>50</v>
      </c>
      <c r="DZ19" s="48" t="s">
        <v>560</v>
      </c>
    </row>
    <row r="20" spans="1:130" ht="12.75">
      <c r="A20" s="28" t="s">
        <v>18</v>
      </c>
      <c r="C20" s="4">
        <v>198</v>
      </c>
      <c r="D20" s="1">
        <v>203</v>
      </c>
      <c r="E20" s="1">
        <v>82</v>
      </c>
      <c r="F20" s="1">
        <v>67</v>
      </c>
      <c r="G20" s="1">
        <v>23</v>
      </c>
      <c r="H20" s="1">
        <v>17</v>
      </c>
      <c r="I20" s="1">
        <v>73</v>
      </c>
      <c r="J20" s="1">
        <v>82</v>
      </c>
      <c r="K20" s="1">
        <v>31</v>
      </c>
      <c r="L20" s="1">
        <v>27</v>
      </c>
      <c r="M20" s="1">
        <v>66</v>
      </c>
      <c r="N20" s="1">
        <v>80</v>
      </c>
      <c r="O20" s="1">
        <v>31</v>
      </c>
      <c r="P20" s="1">
        <v>34</v>
      </c>
      <c r="Q20" s="1">
        <v>38</v>
      </c>
      <c r="R20" s="1">
        <v>43</v>
      </c>
      <c r="S20" s="1">
        <v>137</v>
      </c>
      <c r="T20" s="1">
        <v>108</v>
      </c>
      <c r="U20" s="1">
        <v>95</v>
      </c>
      <c r="V20" s="1">
        <v>111</v>
      </c>
      <c r="W20" s="1">
        <v>89</v>
      </c>
      <c r="X20" s="1">
        <v>84</v>
      </c>
      <c r="Y20" s="1">
        <v>161</v>
      </c>
      <c r="Z20" s="1">
        <v>150</v>
      </c>
      <c r="AA20" s="1">
        <v>37</v>
      </c>
      <c r="AB20" s="1">
        <v>32</v>
      </c>
      <c r="AC20" s="1">
        <v>285</v>
      </c>
      <c r="AD20" s="1">
        <v>248</v>
      </c>
      <c r="AE20" s="1">
        <v>113</v>
      </c>
      <c r="AF20" s="1">
        <v>109</v>
      </c>
      <c r="AG20" s="1">
        <v>86</v>
      </c>
      <c r="AH20" s="1">
        <v>96</v>
      </c>
      <c r="AI20" s="1">
        <v>125</v>
      </c>
      <c r="AJ20" s="1">
        <v>94</v>
      </c>
      <c r="AK20" s="1">
        <v>139</v>
      </c>
      <c r="AL20" s="1">
        <v>143</v>
      </c>
      <c r="AM20" s="1">
        <v>45</v>
      </c>
      <c r="AN20" s="1">
        <v>36</v>
      </c>
      <c r="AO20" s="1">
        <v>17</v>
      </c>
      <c r="AP20" s="1">
        <v>10</v>
      </c>
      <c r="AQ20" s="1">
        <v>116</v>
      </c>
      <c r="AR20" s="1">
        <v>131</v>
      </c>
      <c r="AS20" s="1">
        <v>31</v>
      </c>
      <c r="AT20" s="1">
        <v>33</v>
      </c>
      <c r="AU20" s="1">
        <v>83</v>
      </c>
      <c r="AV20" s="1">
        <v>100</v>
      </c>
      <c r="AW20" s="1">
        <v>68</v>
      </c>
      <c r="AX20" s="1">
        <v>60</v>
      </c>
      <c r="AY20" s="1">
        <v>158</v>
      </c>
      <c r="AZ20" s="1">
        <v>140</v>
      </c>
      <c r="BA20" s="1">
        <v>239</v>
      </c>
      <c r="BB20" s="1">
        <v>293</v>
      </c>
      <c r="BC20" s="1">
        <v>37</v>
      </c>
      <c r="BD20" s="1">
        <v>34</v>
      </c>
      <c r="BE20" s="1">
        <v>241</v>
      </c>
      <c r="BF20" s="1">
        <v>289</v>
      </c>
      <c r="BG20" s="1">
        <v>115</v>
      </c>
      <c r="BH20" s="1">
        <v>99</v>
      </c>
      <c r="BI20" s="1">
        <v>128</v>
      </c>
      <c r="BJ20" s="1">
        <v>103</v>
      </c>
      <c r="BK20" s="1">
        <v>390</v>
      </c>
      <c r="BL20" s="1">
        <v>479</v>
      </c>
      <c r="BM20" s="1">
        <v>210</v>
      </c>
      <c r="BN20" s="1">
        <v>196</v>
      </c>
      <c r="BO20" s="1">
        <v>749</v>
      </c>
      <c r="BP20" s="1">
        <v>822</v>
      </c>
      <c r="BQ20" s="1">
        <v>64</v>
      </c>
      <c r="BR20" s="1">
        <v>57</v>
      </c>
      <c r="BS20" s="1">
        <v>20</v>
      </c>
      <c r="BT20" s="1">
        <v>20</v>
      </c>
      <c r="BU20" s="1">
        <v>45</v>
      </c>
      <c r="BV20" s="1">
        <v>53</v>
      </c>
      <c r="BW20" s="1">
        <v>75</v>
      </c>
      <c r="BX20" s="1">
        <v>60</v>
      </c>
      <c r="BY20" s="1">
        <v>26</v>
      </c>
      <c r="BZ20" s="1">
        <v>17</v>
      </c>
      <c r="CA20" s="1">
        <v>44</v>
      </c>
      <c r="CB20" s="1">
        <v>41</v>
      </c>
      <c r="CC20" s="1">
        <v>140</v>
      </c>
      <c r="CD20" s="1">
        <v>128</v>
      </c>
      <c r="CE20" s="1">
        <v>40</v>
      </c>
      <c r="CF20" s="1">
        <v>41</v>
      </c>
      <c r="CG20" s="1">
        <v>97</v>
      </c>
      <c r="CH20" s="1">
        <v>94</v>
      </c>
      <c r="CI20" s="1">
        <v>38</v>
      </c>
      <c r="CJ20" s="1">
        <v>74</v>
      </c>
      <c r="CK20" s="1">
        <v>125</v>
      </c>
      <c r="CL20" s="1">
        <v>119</v>
      </c>
      <c r="CM20" s="1">
        <v>9364</v>
      </c>
      <c r="CN20" s="1">
        <v>12091</v>
      </c>
      <c r="CO20" s="1">
        <v>50</v>
      </c>
      <c r="CP20" s="1">
        <v>46</v>
      </c>
      <c r="CQ20" s="1">
        <v>33</v>
      </c>
      <c r="CR20" s="1">
        <v>34</v>
      </c>
      <c r="CS20" s="1">
        <v>283</v>
      </c>
      <c r="CT20" s="1">
        <v>287</v>
      </c>
      <c r="CU20" s="1">
        <v>46</v>
      </c>
      <c r="CV20" s="1">
        <v>40</v>
      </c>
      <c r="CW20" s="1">
        <v>100</v>
      </c>
      <c r="CX20" s="1">
        <v>114</v>
      </c>
      <c r="CY20" s="1">
        <v>27</v>
      </c>
      <c r="CZ20" s="1">
        <v>30</v>
      </c>
      <c r="DA20" s="1">
        <v>75</v>
      </c>
      <c r="DB20" s="1">
        <v>99</v>
      </c>
      <c r="DC20" s="1">
        <v>117</v>
      </c>
      <c r="DD20" s="1">
        <v>93</v>
      </c>
      <c r="DE20" s="1">
        <v>258</v>
      </c>
      <c r="DF20" s="1">
        <v>236</v>
      </c>
      <c r="DG20" s="1">
        <v>2530</v>
      </c>
      <c r="DH20" s="1">
        <v>2908</v>
      </c>
      <c r="DI20" s="1">
        <v>72</v>
      </c>
      <c r="DJ20" s="1">
        <v>62</v>
      </c>
      <c r="DK20" s="1">
        <v>55</v>
      </c>
      <c r="DL20" s="1">
        <v>49</v>
      </c>
      <c r="DM20" s="1">
        <v>125</v>
      </c>
      <c r="DN20" s="1">
        <v>138</v>
      </c>
      <c r="DO20" s="1">
        <v>198</v>
      </c>
      <c r="DP20" s="1">
        <v>181</v>
      </c>
      <c r="DQ20" s="1">
        <v>61</v>
      </c>
      <c r="DR20" s="1">
        <v>64</v>
      </c>
      <c r="DS20" s="1">
        <v>81</v>
      </c>
      <c r="DT20" s="16">
        <v>89</v>
      </c>
      <c r="DV20" s="40" t="s">
        <v>42</v>
      </c>
      <c r="DW20" s="8" t="s">
        <v>43</v>
      </c>
      <c r="DX20" s="8">
        <v>42</v>
      </c>
      <c r="DY20" s="8">
        <v>50</v>
      </c>
      <c r="DZ20" s="48" t="s">
        <v>560</v>
      </c>
    </row>
    <row r="21" spans="1:130" ht="12.75">
      <c r="A21" s="28" t="s">
        <v>19</v>
      </c>
      <c r="C21" s="4">
        <v>183</v>
      </c>
      <c r="D21" s="1">
        <v>151</v>
      </c>
      <c r="E21" s="1">
        <v>63</v>
      </c>
      <c r="F21" s="1">
        <v>52</v>
      </c>
      <c r="G21" s="1">
        <v>8</v>
      </c>
      <c r="H21" s="1">
        <v>14</v>
      </c>
      <c r="I21" s="1">
        <v>72</v>
      </c>
      <c r="J21" s="1">
        <v>81</v>
      </c>
      <c r="K21" s="1">
        <v>25</v>
      </c>
      <c r="L21" s="1">
        <v>18</v>
      </c>
      <c r="M21" s="1">
        <v>65</v>
      </c>
      <c r="N21" s="1">
        <v>69</v>
      </c>
      <c r="O21" s="1">
        <v>35</v>
      </c>
      <c r="P21" s="1">
        <v>20</v>
      </c>
      <c r="Q21" s="1">
        <v>35</v>
      </c>
      <c r="R21" s="1">
        <v>44</v>
      </c>
      <c r="S21" s="1">
        <v>114</v>
      </c>
      <c r="T21" s="1">
        <v>89</v>
      </c>
      <c r="U21" s="1">
        <v>92</v>
      </c>
      <c r="V21" s="1">
        <v>84</v>
      </c>
      <c r="W21" s="1">
        <v>82</v>
      </c>
      <c r="X21" s="1">
        <v>97</v>
      </c>
      <c r="Y21" s="1">
        <v>179</v>
      </c>
      <c r="Z21" s="1">
        <v>151</v>
      </c>
      <c r="AA21" s="1">
        <v>31</v>
      </c>
      <c r="AB21" s="1">
        <v>33</v>
      </c>
      <c r="AC21" s="1">
        <v>242</v>
      </c>
      <c r="AD21" s="1">
        <v>188</v>
      </c>
      <c r="AE21" s="1">
        <v>94</v>
      </c>
      <c r="AF21" s="1">
        <v>86</v>
      </c>
      <c r="AG21" s="1">
        <v>74</v>
      </c>
      <c r="AH21" s="1">
        <v>85</v>
      </c>
      <c r="AI21" s="1">
        <v>99</v>
      </c>
      <c r="AJ21" s="1">
        <v>89</v>
      </c>
      <c r="AK21" s="1">
        <v>131</v>
      </c>
      <c r="AL21" s="1">
        <v>118</v>
      </c>
      <c r="AM21" s="1">
        <v>28</v>
      </c>
      <c r="AN21" s="1">
        <v>39</v>
      </c>
      <c r="AO21" s="1">
        <v>12</v>
      </c>
      <c r="AP21" s="1">
        <v>14</v>
      </c>
      <c r="AQ21" s="1">
        <v>127</v>
      </c>
      <c r="AR21" s="1">
        <v>112</v>
      </c>
      <c r="AS21" s="1">
        <v>36</v>
      </c>
      <c r="AT21" s="1">
        <v>25</v>
      </c>
      <c r="AU21" s="1">
        <v>88</v>
      </c>
      <c r="AV21" s="1">
        <v>76</v>
      </c>
      <c r="AW21" s="1">
        <v>72</v>
      </c>
      <c r="AX21" s="1">
        <v>57</v>
      </c>
      <c r="AY21" s="1">
        <v>126</v>
      </c>
      <c r="AZ21" s="1">
        <v>140</v>
      </c>
      <c r="BA21" s="1">
        <v>224</v>
      </c>
      <c r="BB21" s="1">
        <v>239</v>
      </c>
      <c r="BC21" s="1">
        <v>27</v>
      </c>
      <c r="BD21" s="1">
        <v>33</v>
      </c>
      <c r="BE21" s="1">
        <v>222</v>
      </c>
      <c r="BF21" s="1">
        <v>253</v>
      </c>
      <c r="BG21" s="1">
        <v>87</v>
      </c>
      <c r="BH21" s="1">
        <v>80</v>
      </c>
      <c r="BI21" s="1">
        <v>106</v>
      </c>
      <c r="BJ21" s="1">
        <v>131</v>
      </c>
      <c r="BK21" s="1">
        <v>324</v>
      </c>
      <c r="BL21" s="1">
        <v>385</v>
      </c>
      <c r="BM21" s="1">
        <v>172</v>
      </c>
      <c r="BN21" s="1">
        <v>184</v>
      </c>
      <c r="BO21" s="1">
        <v>657</v>
      </c>
      <c r="BP21" s="1">
        <v>814</v>
      </c>
      <c r="BQ21" s="1">
        <v>50</v>
      </c>
      <c r="BR21" s="1">
        <v>46</v>
      </c>
      <c r="BS21" s="1">
        <v>22</v>
      </c>
      <c r="BT21" s="1">
        <v>18</v>
      </c>
      <c r="BU21" s="1">
        <v>53</v>
      </c>
      <c r="BV21" s="1">
        <v>32</v>
      </c>
      <c r="BW21" s="1">
        <v>58</v>
      </c>
      <c r="BX21" s="1">
        <v>74</v>
      </c>
      <c r="BY21" s="1">
        <v>21</v>
      </c>
      <c r="BZ21" s="1">
        <v>18</v>
      </c>
      <c r="CA21" s="1">
        <v>40</v>
      </c>
      <c r="CB21" s="1">
        <v>27</v>
      </c>
      <c r="CC21" s="1">
        <v>101</v>
      </c>
      <c r="CD21" s="1">
        <v>112</v>
      </c>
      <c r="CE21" s="1">
        <v>38</v>
      </c>
      <c r="CF21" s="1">
        <v>30</v>
      </c>
      <c r="CG21" s="1">
        <v>72</v>
      </c>
      <c r="CH21" s="1">
        <v>70</v>
      </c>
      <c r="CI21" s="1">
        <v>37</v>
      </c>
      <c r="CJ21" s="1">
        <v>49</v>
      </c>
      <c r="CK21" s="1">
        <v>123</v>
      </c>
      <c r="CL21" s="1">
        <v>118</v>
      </c>
      <c r="CM21" s="1">
        <v>7948</v>
      </c>
      <c r="CN21" s="1">
        <v>10309</v>
      </c>
      <c r="CO21" s="1">
        <v>44</v>
      </c>
      <c r="CP21" s="1">
        <v>32</v>
      </c>
      <c r="CQ21" s="1">
        <v>34</v>
      </c>
      <c r="CR21" s="1">
        <v>33</v>
      </c>
      <c r="CS21" s="1">
        <v>222</v>
      </c>
      <c r="CT21" s="1">
        <v>209</v>
      </c>
      <c r="CU21" s="1">
        <v>39</v>
      </c>
      <c r="CV21" s="1">
        <v>27</v>
      </c>
      <c r="CW21" s="1">
        <v>107</v>
      </c>
      <c r="CX21" s="1">
        <v>109</v>
      </c>
      <c r="CY21" s="1">
        <v>28</v>
      </c>
      <c r="CZ21" s="1">
        <v>26</v>
      </c>
      <c r="DA21" s="1">
        <v>70</v>
      </c>
      <c r="DB21" s="1">
        <v>86</v>
      </c>
      <c r="DC21" s="1">
        <v>83</v>
      </c>
      <c r="DD21" s="1">
        <v>82</v>
      </c>
      <c r="DE21" s="1">
        <v>220</v>
      </c>
      <c r="DF21" s="1">
        <v>207</v>
      </c>
      <c r="DG21" s="1">
        <v>2107</v>
      </c>
      <c r="DH21" s="1">
        <v>2468</v>
      </c>
      <c r="DI21" s="1">
        <v>68</v>
      </c>
      <c r="DJ21" s="1">
        <v>63</v>
      </c>
      <c r="DK21" s="1">
        <v>45</v>
      </c>
      <c r="DL21" s="1">
        <v>49</v>
      </c>
      <c r="DM21" s="1">
        <v>97</v>
      </c>
      <c r="DN21" s="1">
        <v>103</v>
      </c>
      <c r="DO21" s="1">
        <v>190</v>
      </c>
      <c r="DP21" s="1">
        <v>173</v>
      </c>
      <c r="DQ21" s="1">
        <v>46</v>
      </c>
      <c r="DR21" s="1">
        <v>52</v>
      </c>
      <c r="DS21" s="1">
        <v>76</v>
      </c>
      <c r="DT21" s="16">
        <v>64</v>
      </c>
      <c r="DV21" s="40" t="s">
        <v>42</v>
      </c>
      <c r="DW21" s="8" t="s">
        <v>43</v>
      </c>
      <c r="DX21" s="8">
        <v>42</v>
      </c>
      <c r="DY21" s="8">
        <v>50</v>
      </c>
      <c r="DZ21" s="48" t="s">
        <v>560</v>
      </c>
    </row>
    <row r="22" spans="1:130" ht="12.75">
      <c r="A22" s="28" t="s">
        <v>20</v>
      </c>
      <c r="C22" s="4">
        <v>158</v>
      </c>
      <c r="D22" s="1">
        <v>143</v>
      </c>
      <c r="E22" s="1">
        <v>51</v>
      </c>
      <c r="F22" s="1">
        <v>41</v>
      </c>
      <c r="G22" s="1">
        <v>20</v>
      </c>
      <c r="H22" s="1">
        <v>22</v>
      </c>
      <c r="I22" s="1">
        <v>79</v>
      </c>
      <c r="J22" s="1">
        <v>51</v>
      </c>
      <c r="K22" s="1">
        <v>18</v>
      </c>
      <c r="L22" s="1">
        <v>18</v>
      </c>
      <c r="M22" s="1">
        <v>70</v>
      </c>
      <c r="N22" s="1">
        <v>65</v>
      </c>
      <c r="O22" s="1">
        <v>27</v>
      </c>
      <c r="P22" s="1">
        <v>22</v>
      </c>
      <c r="Q22" s="1">
        <v>46</v>
      </c>
      <c r="R22" s="1">
        <v>38</v>
      </c>
      <c r="S22" s="1">
        <v>80</v>
      </c>
      <c r="T22" s="1">
        <v>76</v>
      </c>
      <c r="U22" s="1">
        <v>70</v>
      </c>
      <c r="V22" s="1">
        <v>85</v>
      </c>
      <c r="W22" s="1">
        <v>60</v>
      </c>
      <c r="X22" s="1">
        <v>72</v>
      </c>
      <c r="Y22" s="1">
        <v>131</v>
      </c>
      <c r="Z22" s="1">
        <v>114</v>
      </c>
      <c r="AA22" s="1">
        <v>41</v>
      </c>
      <c r="AB22" s="1">
        <v>28</v>
      </c>
      <c r="AC22" s="1">
        <v>195</v>
      </c>
      <c r="AD22" s="1">
        <v>202</v>
      </c>
      <c r="AE22" s="1">
        <v>83</v>
      </c>
      <c r="AF22" s="1">
        <v>73</v>
      </c>
      <c r="AG22" s="1">
        <v>59</v>
      </c>
      <c r="AH22" s="1">
        <v>59</v>
      </c>
      <c r="AI22" s="1">
        <v>84</v>
      </c>
      <c r="AJ22" s="1">
        <v>75</v>
      </c>
      <c r="AK22" s="1">
        <v>110</v>
      </c>
      <c r="AL22" s="1">
        <v>115</v>
      </c>
      <c r="AM22" s="1">
        <v>39</v>
      </c>
      <c r="AN22" s="1">
        <v>26</v>
      </c>
      <c r="AO22" s="1">
        <v>16</v>
      </c>
      <c r="AP22" s="1">
        <v>13</v>
      </c>
      <c r="AQ22" s="1">
        <v>96</v>
      </c>
      <c r="AR22" s="1">
        <v>88</v>
      </c>
      <c r="AS22" s="1">
        <v>21</v>
      </c>
      <c r="AT22" s="1">
        <v>25</v>
      </c>
      <c r="AU22" s="1">
        <v>67</v>
      </c>
      <c r="AV22" s="1">
        <v>57</v>
      </c>
      <c r="AW22" s="1">
        <v>77</v>
      </c>
      <c r="AX22" s="1">
        <v>51</v>
      </c>
      <c r="AY22" s="1">
        <v>111</v>
      </c>
      <c r="AZ22" s="1">
        <v>103</v>
      </c>
      <c r="BA22" s="1">
        <v>201</v>
      </c>
      <c r="BB22" s="1">
        <v>197</v>
      </c>
      <c r="BC22" s="1">
        <v>25</v>
      </c>
      <c r="BD22" s="1">
        <v>24</v>
      </c>
      <c r="BE22" s="1">
        <v>195</v>
      </c>
      <c r="BF22" s="1">
        <v>237</v>
      </c>
      <c r="BG22" s="1">
        <v>82</v>
      </c>
      <c r="BH22" s="1">
        <v>93</v>
      </c>
      <c r="BI22" s="1">
        <v>87</v>
      </c>
      <c r="BJ22" s="1">
        <v>84</v>
      </c>
      <c r="BK22" s="1">
        <v>323</v>
      </c>
      <c r="BL22" s="1">
        <v>319</v>
      </c>
      <c r="BM22" s="1">
        <v>177</v>
      </c>
      <c r="BN22" s="1">
        <v>148</v>
      </c>
      <c r="BO22" s="1">
        <v>581</v>
      </c>
      <c r="BP22" s="1">
        <v>710</v>
      </c>
      <c r="BQ22" s="1">
        <v>59</v>
      </c>
      <c r="BR22" s="1">
        <v>49</v>
      </c>
      <c r="BS22" s="1">
        <v>17</v>
      </c>
      <c r="BT22" s="1">
        <v>12</v>
      </c>
      <c r="BU22" s="1">
        <v>30</v>
      </c>
      <c r="BV22" s="1">
        <v>32</v>
      </c>
      <c r="BW22" s="1">
        <v>61</v>
      </c>
      <c r="BX22" s="1">
        <v>55</v>
      </c>
      <c r="BY22" s="1">
        <v>22</v>
      </c>
      <c r="BZ22" s="1">
        <v>21</v>
      </c>
      <c r="CA22" s="1">
        <v>41</v>
      </c>
      <c r="CB22" s="1">
        <v>36</v>
      </c>
      <c r="CC22" s="1">
        <v>109</v>
      </c>
      <c r="CD22" s="1">
        <v>92</v>
      </c>
      <c r="CE22" s="1">
        <v>31</v>
      </c>
      <c r="CF22" s="1">
        <v>26</v>
      </c>
      <c r="CG22" s="1">
        <v>67</v>
      </c>
      <c r="CH22" s="1">
        <v>77</v>
      </c>
      <c r="CI22" s="1">
        <v>58</v>
      </c>
      <c r="CJ22" s="1">
        <v>46</v>
      </c>
      <c r="CK22" s="1">
        <v>122</v>
      </c>
      <c r="CL22" s="1">
        <v>103</v>
      </c>
      <c r="CM22" s="1">
        <v>6790</v>
      </c>
      <c r="CN22" s="1">
        <v>8934</v>
      </c>
      <c r="CO22" s="1">
        <v>28</v>
      </c>
      <c r="CP22" s="1">
        <v>32</v>
      </c>
      <c r="CQ22" s="1">
        <v>26</v>
      </c>
      <c r="CR22" s="1">
        <v>29</v>
      </c>
      <c r="CS22" s="1">
        <v>192</v>
      </c>
      <c r="CT22" s="1">
        <v>177</v>
      </c>
      <c r="CU22" s="1">
        <v>36</v>
      </c>
      <c r="CV22" s="1">
        <v>32</v>
      </c>
      <c r="CW22" s="1">
        <v>80</v>
      </c>
      <c r="CX22" s="1">
        <v>93</v>
      </c>
      <c r="CY22" s="1">
        <v>24</v>
      </c>
      <c r="CZ22" s="1">
        <v>20</v>
      </c>
      <c r="DA22" s="1">
        <v>61</v>
      </c>
      <c r="DB22" s="1">
        <v>56</v>
      </c>
      <c r="DC22" s="1">
        <v>75</v>
      </c>
      <c r="DD22" s="1">
        <v>105</v>
      </c>
      <c r="DE22" s="1">
        <v>176</v>
      </c>
      <c r="DF22" s="1">
        <v>161</v>
      </c>
      <c r="DG22" s="1">
        <v>1947</v>
      </c>
      <c r="DH22" s="1">
        <v>2260</v>
      </c>
      <c r="DI22" s="1">
        <v>74</v>
      </c>
      <c r="DJ22" s="1">
        <v>48</v>
      </c>
      <c r="DK22" s="1">
        <v>38</v>
      </c>
      <c r="DL22" s="1">
        <v>32</v>
      </c>
      <c r="DM22" s="1">
        <v>82</v>
      </c>
      <c r="DN22" s="1">
        <v>79</v>
      </c>
      <c r="DO22" s="1">
        <v>159</v>
      </c>
      <c r="DP22" s="1">
        <v>153</v>
      </c>
      <c r="DQ22" s="1">
        <v>39</v>
      </c>
      <c r="DR22" s="1">
        <v>40</v>
      </c>
      <c r="DS22" s="1">
        <v>63</v>
      </c>
      <c r="DT22" s="16">
        <v>65</v>
      </c>
      <c r="DV22" s="40" t="s">
        <v>42</v>
      </c>
      <c r="DW22" s="8" t="s">
        <v>43</v>
      </c>
      <c r="DX22" s="8">
        <v>42</v>
      </c>
      <c r="DY22" s="8">
        <v>50</v>
      </c>
      <c r="DZ22" s="48" t="s">
        <v>560</v>
      </c>
    </row>
    <row r="23" spans="1:130" ht="12.75">
      <c r="A23" s="28" t="s">
        <v>21</v>
      </c>
      <c r="C23" s="4">
        <v>112</v>
      </c>
      <c r="D23" s="1">
        <v>112</v>
      </c>
      <c r="E23" s="1">
        <v>45</v>
      </c>
      <c r="F23" s="1">
        <v>39</v>
      </c>
      <c r="G23" s="1">
        <v>19</v>
      </c>
      <c r="H23" s="1">
        <v>15</v>
      </c>
      <c r="I23" s="1">
        <v>47</v>
      </c>
      <c r="J23" s="1">
        <v>57</v>
      </c>
      <c r="K23" s="1">
        <v>24</v>
      </c>
      <c r="L23" s="1">
        <v>23</v>
      </c>
      <c r="M23" s="1">
        <v>49</v>
      </c>
      <c r="N23" s="1">
        <v>40</v>
      </c>
      <c r="O23" s="1">
        <v>26</v>
      </c>
      <c r="P23" s="1">
        <v>27</v>
      </c>
      <c r="Q23" s="1">
        <v>36</v>
      </c>
      <c r="R23" s="1">
        <v>32</v>
      </c>
      <c r="S23" s="1">
        <v>89</v>
      </c>
      <c r="T23" s="1">
        <v>70</v>
      </c>
      <c r="U23" s="1">
        <v>68</v>
      </c>
      <c r="V23" s="1">
        <v>60</v>
      </c>
      <c r="W23" s="1">
        <v>62</v>
      </c>
      <c r="X23" s="1">
        <v>62</v>
      </c>
      <c r="Y23" s="1">
        <v>127</v>
      </c>
      <c r="Z23" s="1">
        <v>114</v>
      </c>
      <c r="AA23" s="1">
        <v>35</v>
      </c>
      <c r="AB23" s="1">
        <v>25</v>
      </c>
      <c r="AC23" s="1">
        <v>165</v>
      </c>
      <c r="AD23" s="1">
        <v>171</v>
      </c>
      <c r="AE23" s="1">
        <v>77</v>
      </c>
      <c r="AF23" s="1">
        <v>76</v>
      </c>
      <c r="AG23" s="1">
        <v>55</v>
      </c>
      <c r="AH23" s="1">
        <v>61</v>
      </c>
      <c r="AI23" s="1">
        <v>79</v>
      </c>
      <c r="AJ23" s="1">
        <v>71</v>
      </c>
      <c r="AK23" s="1">
        <v>91</v>
      </c>
      <c r="AL23" s="1">
        <v>109</v>
      </c>
      <c r="AM23" s="1">
        <v>16</v>
      </c>
      <c r="AN23" s="1">
        <v>25</v>
      </c>
      <c r="AO23" s="1">
        <v>8</v>
      </c>
      <c r="AP23" s="1">
        <v>10</v>
      </c>
      <c r="AQ23" s="1">
        <v>94</v>
      </c>
      <c r="AR23" s="1">
        <v>98</v>
      </c>
      <c r="AS23" s="1">
        <v>28</v>
      </c>
      <c r="AT23" s="1">
        <v>18</v>
      </c>
      <c r="AU23" s="1">
        <v>60</v>
      </c>
      <c r="AV23" s="1">
        <v>64</v>
      </c>
      <c r="AW23" s="1">
        <v>51</v>
      </c>
      <c r="AX23" s="1">
        <v>43</v>
      </c>
      <c r="AY23" s="1">
        <v>91</v>
      </c>
      <c r="AZ23" s="1">
        <v>100</v>
      </c>
      <c r="BA23" s="1">
        <v>143</v>
      </c>
      <c r="BB23" s="1">
        <v>179</v>
      </c>
      <c r="BC23" s="1">
        <v>30</v>
      </c>
      <c r="BD23" s="1">
        <v>28</v>
      </c>
      <c r="BE23" s="1">
        <v>168</v>
      </c>
      <c r="BF23" s="1">
        <v>189</v>
      </c>
      <c r="BG23" s="1">
        <v>65</v>
      </c>
      <c r="BH23" s="1">
        <v>61</v>
      </c>
      <c r="BI23" s="1">
        <v>81</v>
      </c>
      <c r="BJ23" s="1">
        <v>75</v>
      </c>
      <c r="BK23" s="1">
        <v>284</v>
      </c>
      <c r="BL23" s="1">
        <v>311</v>
      </c>
      <c r="BM23" s="1">
        <v>148</v>
      </c>
      <c r="BN23" s="1">
        <v>163</v>
      </c>
      <c r="BO23" s="1">
        <v>541</v>
      </c>
      <c r="BP23" s="1">
        <v>571</v>
      </c>
      <c r="BQ23" s="1">
        <v>57</v>
      </c>
      <c r="BR23" s="1">
        <v>54</v>
      </c>
      <c r="BS23" s="1">
        <v>14</v>
      </c>
      <c r="BT23" s="1">
        <v>15</v>
      </c>
      <c r="BU23" s="1">
        <v>20</v>
      </c>
      <c r="BV23" s="1">
        <v>19</v>
      </c>
      <c r="BW23" s="1">
        <v>60</v>
      </c>
      <c r="BX23" s="1">
        <v>58</v>
      </c>
      <c r="BY23" s="1">
        <v>21</v>
      </c>
      <c r="BZ23" s="1">
        <v>17</v>
      </c>
      <c r="CA23" s="1">
        <v>28</v>
      </c>
      <c r="CB23" s="1">
        <v>37</v>
      </c>
      <c r="CC23" s="1">
        <v>98</v>
      </c>
      <c r="CD23" s="1">
        <v>76</v>
      </c>
      <c r="CE23" s="1">
        <v>23</v>
      </c>
      <c r="CF23" s="1">
        <v>21</v>
      </c>
      <c r="CG23" s="1">
        <v>48</v>
      </c>
      <c r="CH23" s="1">
        <v>73</v>
      </c>
      <c r="CI23" s="1">
        <v>37</v>
      </c>
      <c r="CJ23" s="1">
        <v>42</v>
      </c>
      <c r="CK23" s="1">
        <v>93</v>
      </c>
      <c r="CL23" s="1">
        <v>75</v>
      </c>
      <c r="CM23" s="1">
        <v>6015</v>
      </c>
      <c r="CN23" s="1">
        <v>7840</v>
      </c>
      <c r="CO23" s="1">
        <v>32</v>
      </c>
      <c r="CP23" s="1">
        <v>28</v>
      </c>
      <c r="CQ23" s="1">
        <v>16</v>
      </c>
      <c r="CR23" s="1">
        <v>22</v>
      </c>
      <c r="CS23" s="1">
        <v>168</v>
      </c>
      <c r="CT23" s="1">
        <v>142</v>
      </c>
      <c r="CU23" s="1">
        <v>31</v>
      </c>
      <c r="CV23" s="1">
        <v>30</v>
      </c>
      <c r="CW23" s="1">
        <v>77</v>
      </c>
      <c r="CX23" s="1">
        <v>64</v>
      </c>
      <c r="CY23" s="1">
        <v>19</v>
      </c>
      <c r="CZ23" s="1">
        <v>22</v>
      </c>
      <c r="DA23" s="1">
        <v>62</v>
      </c>
      <c r="DB23" s="1">
        <v>58</v>
      </c>
      <c r="DC23" s="1">
        <v>82</v>
      </c>
      <c r="DD23" s="1">
        <v>72</v>
      </c>
      <c r="DE23" s="1">
        <v>139</v>
      </c>
      <c r="DF23" s="1">
        <v>116</v>
      </c>
      <c r="DG23" s="1">
        <v>1636</v>
      </c>
      <c r="DH23" s="1">
        <v>2009</v>
      </c>
      <c r="DI23" s="1">
        <v>44</v>
      </c>
      <c r="DJ23" s="1">
        <v>50</v>
      </c>
      <c r="DK23" s="1">
        <v>36</v>
      </c>
      <c r="DL23" s="1">
        <v>31</v>
      </c>
      <c r="DM23" s="1">
        <v>60</v>
      </c>
      <c r="DN23" s="1">
        <v>68</v>
      </c>
      <c r="DO23" s="1">
        <v>128</v>
      </c>
      <c r="DP23" s="1">
        <v>142</v>
      </c>
      <c r="DQ23" s="1">
        <v>25</v>
      </c>
      <c r="DR23" s="1">
        <v>31</v>
      </c>
      <c r="DS23" s="1">
        <v>70</v>
      </c>
      <c r="DT23" s="16">
        <v>66</v>
      </c>
      <c r="DV23" s="40" t="s">
        <v>42</v>
      </c>
      <c r="DW23" s="8" t="s">
        <v>43</v>
      </c>
      <c r="DX23" s="8">
        <v>42</v>
      </c>
      <c r="DY23" s="8">
        <v>50</v>
      </c>
      <c r="DZ23" s="48" t="s">
        <v>560</v>
      </c>
    </row>
    <row r="24" spans="1:130" ht="12.75">
      <c r="A24" s="28" t="s">
        <v>22</v>
      </c>
      <c r="C24" s="4">
        <v>107</v>
      </c>
      <c r="D24" s="1">
        <v>104</v>
      </c>
      <c r="E24" s="1">
        <v>39</v>
      </c>
      <c r="F24" s="1">
        <v>33</v>
      </c>
      <c r="G24" s="1">
        <v>13</v>
      </c>
      <c r="H24" s="1">
        <v>14</v>
      </c>
      <c r="I24" s="1">
        <v>49</v>
      </c>
      <c r="J24" s="1">
        <v>55</v>
      </c>
      <c r="K24" s="1">
        <v>20</v>
      </c>
      <c r="L24" s="1">
        <v>24</v>
      </c>
      <c r="M24" s="1">
        <v>36</v>
      </c>
      <c r="N24" s="1">
        <v>47</v>
      </c>
      <c r="O24" s="1">
        <v>19</v>
      </c>
      <c r="P24" s="1">
        <v>19</v>
      </c>
      <c r="Q24" s="1">
        <v>27</v>
      </c>
      <c r="R24" s="1">
        <v>32</v>
      </c>
      <c r="S24" s="1">
        <v>67</v>
      </c>
      <c r="T24" s="1">
        <v>53</v>
      </c>
      <c r="U24" s="1">
        <v>57</v>
      </c>
      <c r="V24" s="1">
        <v>63</v>
      </c>
      <c r="W24" s="1">
        <v>68</v>
      </c>
      <c r="X24" s="1">
        <v>70</v>
      </c>
      <c r="Y24" s="1">
        <v>123</v>
      </c>
      <c r="Z24" s="1">
        <v>105</v>
      </c>
      <c r="AA24" s="1">
        <v>33</v>
      </c>
      <c r="AB24" s="1">
        <v>25</v>
      </c>
      <c r="AC24" s="1">
        <v>165</v>
      </c>
      <c r="AD24" s="1">
        <v>145</v>
      </c>
      <c r="AE24" s="1">
        <v>71</v>
      </c>
      <c r="AF24" s="1">
        <v>59</v>
      </c>
      <c r="AG24" s="1">
        <v>48</v>
      </c>
      <c r="AH24" s="1">
        <v>66</v>
      </c>
      <c r="AI24" s="1">
        <v>54</v>
      </c>
      <c r="AJ24" s="1">
        <v>50</v>
      </c>
      <c r="AK24" s="1">
        <v>74</v>
      </c>
      <c r="AL24" s="1">
        <v>84</v>
      </c>
      <c r="AM24" s="1">
        <v>20</v>
      </c>
      <c r="AN24" s="1">
        <v>22</v>
      </c>
      <c r="AO24" s="1">
        <v>14</v>
      </c>
      <c r="AP24" s="1">
        <v>8</v>
      </c>
      <c r="AQ24" s="1">
        <v>83</v>
      </c>
      <c r="AR24" s="1">
        <v>97</v>
      </c>
      <c r="AS24" s="1">
        <v>21</v>
      </c>
      <c r="AT24" s="1">
        <v>21</v>
      </c>
      <c r="AU24" s="1">
        <v>44</v>
      </c>
      <c r="AV24" s="1">
        <v>51</v>
      </c>
      <c r="AW24" s="1">
        <v>39</v>
      </c>
      <c r="AX24" s="1">
        <v>44</v>
      </c>
      <c r="AY24" s="1">
        <v>80</v>
      </c>
      <c r="AZ24" s="1">
        <v>79</v>
      </c>
      <c r="BA24" s="1">
        <v>138</v>
      </c>
      <c r="BB24" s="1">
        <v>148</v>
      </c>
      <c r="BC24" s="1">
        <v>21</v>
      </c>
      <c r="BD24" s="1">
        <v>21</v>
      </c>
      <c r="BE24" s="1">
        <v>134</v>
      </c>
      <c r="BF24" s="1">
        <v>153</v>
      </c>
      <c r="BG24" s="1">
        <v>57</v>
      </c>
      <c r="BH24" s="1">
        <v>54</v>
      </c>
      <c r="BI24" s="1">
        <v>66</v>
      </c>
      <c r="BJ24" s="1">
        <v>60</v>
      </c>
      <c r="BK24" s="1">
        <v>237</v>
      </c>
      <c r="BL24" s="1">
        <v>265</v>
      </c>
      <c r="BM24" s="1">
        <v>118</v>
      </c>
      <c r="BN24" s="1">
        <v>118</v>
      </c>
      <c r="BO24" s="1">
        <v>471</v>
      </c>
      <c r="BP24" s="1">
        <v>509</v>
      </c>
      <c r="BQ24" s="1">
        <v>35</v>
      </c>
      <c r="BR24" s="1">
        <v>29</v>
      </c>
      <c r="BS24" s="1">
        <v>14</v>
      </c>
      <c r="BT24" s="1">
        <v>13</v>
      </c>
      <c r="BU24" s="1">
        <v>16</v>
      </c>
      <c r="BV24" s="1">
        <v>15</v>
      </c>
      <c r="BW24" s="1">
        <v>49</v>
      </c>
      <c r="BX24" s="1">
        <v>46</v>
      </c>
      <c r="BY24" s="1">
        <v>11</v>
      </c>
      <c r="BZ24" s="1">
        <v>9</v>
      </c>
      <c r="CA24" s="1">
        <v>39</v>
      </c>
      <c r="CB24" s="1">
        <v>35</v>
      </c>
      <c r="CC24" s="1">
        <v>62</v>
      </c>
      <c r="CD24" s="1">
        <v>54</v>
      </c>
      <c r="CE24" s="1">
        <v>19</v>
      </c>
      <c r="CF24" s="1">
        <v>25</v>
      </c>
      <c r="CG24" s="1">
        <v>42</v>
      </c>
      <c r="CH24" s="1">
        <v>59</v>
      </c>
      <c r="CI24" s="1">
        <v>30</v>
      </c>
      <c r="CJ24" s="1">
        <v>37</v>
      </c>
      <c r="CK24" s="1">
        <v>94</v>
      </c>
      <c r="CL24" s="1">
        <v>101</v>
      </c>
      <c r="CM24" s="1">
        <v>5059</v>
      </c>
      <c r="CN24" s="1">
        <v>6459</v>
      </c>
      <c r="CO24" s="1">
        <v>29</v>
      </c>
      <c r="CP24" s="1">
        <v>34</v>
      </c>
      <c r="CQ24" s="1">
        <v>15</v>
      </c>
      <c r="CR24" s="1">
        <v>23</v>
      </c>
      <c r="CS24" s="1">
        <v>118</v>
      </c>
      <c r="CT24" s="1">
        <v>136</v>
      </c>
      <c r="CU24" s="1">
        <v>24</v>
      </c>
      <c r="CV24" s="1">
        <v>32</v>
      </c>
      <c r="CW24" s="1">
        <v>62</v>
      </c>
      <c r="CX24" s="1">
        <v>73</v>
      </c>
      <c r="CY24" s="1">
        <v>20</v>
      </c>
      <c r="CZ24" s="1">
        <v>12</v>
      </c>
      <c r="DA24" s="1">
        <v>46</v>
      </c>
      <c r="DB24" s="1">
        <v>45</v>
      </c>
      <c r="DC24" s="1">
        <v>66</v>
      </c>
      <c r="DD24" s="1">
        <v>82</v>
      </c>
      <c r="DE24" s="1">
        <v>111</v>
      </c>
      <c r="DF24" s="1">
        <v>114</v>
      </c>
      <c r="DG24" s="1">
        <v>1437</v>
      </c>
      <c r="DH24" s="1">
        <v>1645</v>
      </c>
      <c r="DI24" s="1">
        <v>44</v>
      </c>
      <c r="DJ24" s="1">
        <v>46</v>
      </c>
      <c r="DK24" s="1">
        <v>24</v>
      </c>
      <c r="DL24" s="1">
        <v>32</v>
      </c>
      <c r="DM24" s="1">
        <v>55</v>
      </c>
      <c r="DN24" s="1">
        <v>56</v>
      </c>
      <c r="DO24" s="1">
        <v>130</v>
      </c>
      <c r="DP24" s="1">
        <v>97</v>
      </c>
      <c r="DQ24" s="1">
        <v>35</v>
      </c>
      <c r="DR24" s="1">
        <v>39</v>
      </c>
      <c r="DS24" s="1">
        <v>71</v>
      </c>
      <c r="DT24" s="16">
        <v>59</v>
      </c>
      <c r="DV24" s="40" t="s">
        <v>42</v>
      </c>
      <c r="DW24" s="8" t="s">
        <v>43</v>
      </c>
      <c r="DX24" s="8">
        <v>42</v>
      </c>
      <c r="DY24" s="8">
        <v>50</v>
      </c>
      <c r="DZ24" s="48" t="s">
        <v>560</v>
      </c>
    </row>
    <row r="25" spans="1:130" ht="12.75">
      <c r="A25" s="28" t="s">
        <v>23</v>
      </c>
      <c r="C25" s="4">
        <v>117</v>
      </c>
      <c r="D25" s="1">
        <v>112</v>
      </c>
      <c r="E25" s="1">
        <v>50</v>
      </c>
      <c r="F25" s="1">
        <v>34</v>
      </c>
      <c r="G25" s="1">
        <v>7</v>
      </c>
      <c r="H25" s="1">
        <v>13</v>
      </c>
      <c r="I25" s="1">
        <v>41</v>
      </c>
      <c r="J25" s="1">
        <v>49</v>
      </c>
      <c r="K25" s="1">
        <v>22</v>
      </c>
      <c r="L25" s="1">
        <v>18</v>
      </c>
      <c r="M25" s="1">
        <v>38</v>
      </c>
      <c r="N25" s="1">
        <v>44</v>
      </c>
      <c r="O25" s="1">
        <v>24</v>
      </c>
      <c r="P25" s="1">
        <v>29</v>
      </c>
      <c r="Q25" s="1">
        <v>31</v>
      </c>
      <c r="R25" s="1">
        <v>27</v>
      </c>
      <c r="S25" s="1">
        <v>53</v>
      </c>
      <c r="T25" s="1">
        <v>64</v>
      </c>
      <c r="U25" s="1">
        <v>47</v>
      </c>
      <c r="V25" s="1">
        <v>67</v>
      </c>
      <c r="W25" s="1">
        <v>60</v>
      </c>
      <c r="X25" s="1">
        <v>53</v>
      </c>
      <c r="Y25" s="1">
        <v>99</v>
      </c>
      <c r="Z25" s="1">
        <v>106</v>
      </c>
      <c r="AA25" s="1">
        <v>20</v>
      </c>
      <c r="AB25" s="1">
        <v>16</v>
      </c>
      <c r="AC25" s="1">
        <v>141</v>
      </c>
      <c r="AD25" s="1">
        <v>135</v>
      </c>
      <c r="AE25" s="1">
        <v>44</v>
      </c>
      <c r="AF25" s="1">
        <v>44</v>
      </c>
      <c r="AG25" s="1">
        <v>50</v>
      </c>
      <c r="AH25" s="1">
        <v>48</v>
      </c>
      <c r="AI25" s="1">
        <v>50</v>
      </c>
      <c r="AJ25" s="1">
        <v>48</v>
      </c>
      <c r="AK25" s="1">
        <v>82</v>
      </c>
      <c r="AL25" s="1">
        <v>69</v>
      </c>
      <c r="AM25" s="1">
        <v>29</v>
      </c>
      <c r="AN25" s="1">
        <v>23</v>
      </c>
      <c r="AO25" s="1">
        <v>16</v>
      </c>
      <c r="AP25" s="1">
        <v>9</v>
      </c>
      <c r="AQ25" s="1">
        <v>81</v>
      </c>
      <c r="AR25" s="1">
        <v>79</v>
      </c>
      <c r="AS25" s="1">
        <v>13</v>
      </c>
      <c r="AT25" s="1">
        <v>15</v>
      </c>
      <c r="AU25" s="1">
        <v>58</v>
      </c>
      <c r="AV25" s="1">
        <v>48</v>
      </c>
      <c r="AW25" s="1">
        <v>56</v>
      </c>
      <c r="AX25" s="1">
        <v>37</v>
      </c>
      <c r="AY25" s="1">
        <v>109</v>
      </c>
      <c r="AZ25" s="1">
        <v>76</v>
      </c>
      <c r="BA25" s="1">
        <v>115</v>
      </c>
      <c r="BB25" s="1">
        <v>139</v>
      </c>
      <c r="BC25" s="1">
        <v>27</v>
      </c>
      <c r="BD25" s="1">
        <v>25</v>
      </c>
      <c r="BE25" s="1">
        <v>113</v>
      </c>
      <c r="BF25" s="1">
        <v>133</v>
      </c>
      <c r="BG25" s="1">
        <v>52</v>
      </c>
      <c r="BH25" s="1">
        <v>45</v>
      </c>
      <c r="BI25" s="1">
        <v>54</v>
      </c>
      <c r="BJ25" s="1">
        <v>56</v>
      </c>
      <c r="BK25" s="1">
        <v>244</v>
      </c>
      <c r="BL25" s="1">
        <v>239</v>
      </c>
      <c r="BM25" s="1">
        <v>119</v>
      </c>
      <c r="BN25" s="1">
        <v>97</v>
      </c>
      <c r="BO25" s="1">
        <v>427</v>
      </c>
      <c r="BP25" s="1">
        <v>464</v>
      </c>
      <c r="BQ25" s="1">
        <v>33</v>
      </c>
      <c r="BR25" s="1">
        <v>34</v>
      </c>
      <c r="BS25" s="1">
        <v>11</v>
      </c>
      <c r="BT25" s="1">
        <v>12</v>
      </c>
      <c r="BU25" s="1">
        <v>24</v>
      </c>
      <c r="BV25" s="1">
        <v>24</v>
      </c>
      <c r="BW25" s="1">
        <v>42</v>
      </c>
      <c r="BX25" s="1">
        <v>43</v>
      </c>
      <c r="BY25" s="1">
        <v>13</v>
      </c>
      <c r="BZ25" s="1">
        <v>14</v>
      </c>
      <c r="CA25" s="1">
        <v>37</v>
      </c>
      <c r="CB25" s="1">
        <v>26</v>
      </c>
      <c r="CC25" s="1">
        <v>51</v>
      </c>
      <c r="CD25" s="1">
        <v>51</v>
      </c>
      <c r="CE25" s="1">
        <v>29</v>
      </c>
      <c r="CF25" s="1">
        <v>31</v>
      </c>
      <c r="CG25" s="1">
        <v>46</v>
      </c>
      <c r="CH25" s="1">
        <v>59</v>
      </c>
      <c r="CI25" s="1">
        <v>23</v>
      </c>
      <c r="CJ25" s="1">
        <v>30</v>
      </c>
      <c r="CK25" s="1">
        <v>94</v>
      </c>
      <c r="CL25" s="1">
        <v>79</v>
      </c>
      <c r="CM25" s="1">
        <v>4351</v>
      </c>
      <c r="CN25" s="1">
        <v>5907</v>
      </c>
      <c r="CO25" s="1">
        <v>26</v>
      </c>
      <c r="CP25" s="1">
        <v>33</v>
      </c>
      <c r="CQ25" s="1">
        <v>20</v>
      </c>
      <c r="CR25" s="1">
        <v>22</v>
      </c>
      <c r="CS25" s="1">
        <v>132</v>
      </c>
      <c r="CT25" s="1">
        <v>89</v>
      </c>
      <c r="CU25" s="1">
        <v>31</v>
      </c>
      <c r="CV25" s="1">
        <v>22</v>
      </c>
      <c r="CW25" s="1">
        <v>68</v>
      </c>
      <c r="CX25" s="1">
        <v>62</v>
      </c>
      <c r="CY25" s="1">
        <v>22</v>
      </c>
      <c r="CZ25" s="1">
        <v>19</v>
      </c>
      <c r="DA25" s="1">
        <v>50</v>
      </c>
      <c r="DB25" s="1">
        <v>53</v>
      </c>
      <c r="DC25" s="1">
        <v>66</v>
      </c>
      <c r="DD25" s="1">
        <v>75</v>
      </c>
      <c r="DE25" s="1">
        <v>96</v>
      </c>
      <c r="DF25" s="1">
        <v>90</v>
      </c>
      <c r="DG25" s="1">
        <v>1317</v>
      </c>
      <c r="DH25" s="1">
        <v>1548</v>
      </c>
      <c r="DI25" s="1">
        <v>35</v>
      </c>
      <c r="DJ25" s="1">
        <v>43</v>
      </c>
      <c r="DK25" s="1">
        <v>37</v>
      </c>
      <c r="DL25" s="1">
        <v>27</v>
      </c>
      <c r="DM25" s="1">
        <v>60</v>
      </c>
      <c r="DN25" s="1">
        <v>56</v>
      </c>
      <c r="DO25" s="1">
        <v>117</v>
      </c>
      <c r="DP25" s="1">
        <v>102</v>
      </c>
      <c r="DQ25" s="1">
        <v>30</v>
      </c>
      <c r="DR25" s="1">
        <v>46</v>
      </c>
      <c r="DS25" s="1">
        <v>62</v>
      </c>
      <c r="DT25" s="16">
        <v>41</v>
      </c>
      <c r="DV25" s="40" t="s">
        <v>42</v>
      </c>
      <c r="DW25" s="8" t="s">
        <v>43</v>
      </c>
      <c r="DX25" s="8">
        <v>42</v>
      </c>
      <c r="DY25" s="8">
        <v>50</v>
      </c>
      <c r="DZ25" s="48" t="s">
        <v>560</v>
      </c>
    </row>
    <row r="26" spans="1:130" ht="12.75">
      <c r="A26" s="28" t="s">
        <v>24</v>
      </c>
      <c r="C26" s="4">
        <v>99</v>
      </c>
      <c r="D26" s="1">
        <v>105</v>
      </c>
      <c r="E26" s="1">
        <v>32</v>
      </c>
      <c r="F26" s="1">
        <v>33</v>
      </c>
      <c r="G26" s="1">
        <v>5</v>
      </c>
      <c r="H26" s="1">
        <v>6</v>
      </c>
      <c r="I26" s="1">
        <v>33</v>
      </c>
      <c r="J26" s="1">
        <v>35</v>
      </c>
      <c r="K26" s="1">
        <v>22</v>
      </c>
      <c r="L26" s="1">
        <v>15</v>
      </c>
      <c r="M26" s="1">
        <v>23</v>
      </c>
      <c r="N26" s="1">
        <v>29</v>
      </c>
      <c r="O26" s="1">
        <v>13</v>
      </c>
      <c r="P26" s="1">
        <v>17</v>
      </c>
      <c r="Q26" s="1">
        <v>22</v>
      </c>
      <c r="R26" s="1">
        <v>31</v>
      </c>
      <c r="S26" s="1">
        <v>63</v>
      </c>
      <c r="T26" s="1">
        <v>47</v>
      </c>
      <c r="U26" s="1">
        <v>34</v>
      </c>
      <c r="V26" s="1">
        <v>51</v>
      </c>
      <c r="W26" s="1">
        <v>51</v>
      </c>
      <c r="X26" s="1">
        <v>46</v>
      </c>
      <c r="Y26" s="1">
        <v>80</v>
      </c>
      <c r="Z26" s="1">
        <v>96</v>
      </c>
      <c r="AA26" s="1">
        <v>14</v>
      </c>
      <c r="AB26" s="1">
        <v>17</v>
      </c>
      <c r="AC26" s="1">
        <v>121</v>
      </c>
      <c r="AD26" s="1">
        <v>101</v>
      </c>
      <c r="AE26" s="1">
        <v>45</v>
      </c>
      <c r="AF26" s="1">
        <v>47</v>
      </c>
      <c r="AG26" s="1">
        <v>35</v>
      </c>
      <c r="AH26" s="1">
        <v>40</v>
      </c>
      <c r="AI26" s="1">
        <v>40</v>
      </c>
      <c r="AJ26" s="1">
        <v>43</v>
      </c>
      <c r="AK26" s="1">
        <v>55</v>
      </c>
      <c r="AL26" s="1">
        <v>52</v>
      </c>
      <c r="AM26" s="1">
        <v>20</v>
      </c>
      <c r="AN26" s="1">
        <v>16</v>
      </c>
      <c r="AO26" s="1">
        <v>11</v>
      </c>
      <c r="AP26" s="1">
        <v>6</v>
      </c>
      <c r="AQ26" s="1">
        <v>56</v>
      </c>
      <c r="AR26" s="1">
        <v>43</v>
      </c>
      <c r="AS26" s="1">
        <v>15</v>
      </c>
      <c r="AT26" s="1">
        <v>14</v>
      </c>
      <c r="AU26" s="1">
        <v>33</v>
      </c>
      <c r="AV26" s="1">
        <v>30</v>
      </c>
      <c r="AW26" s="1">
        <v>41</v>
      </c>
      <c r="AX26" s="1">
        <v>32</v>
      </c>
      <c r="AY26" s="1">
        <v>78</v>
      </c>
      <c r="AZ26" s="1">
        <v>72</v>
      </c>
      <c r="BA26" s="1">
        <v>108</v>
      </c>
      <c r="BB26" s="1">
        <v>141</v>
      </c>
      <c r="BC26" s="1">
        <v>13</v>
      </c>
      <c r="BD26" s="1">
        <v>17</v>
      </c>
      <c r="BE26" s="1">
        <v>99</v>
      </c>
      <c r="BF26" s="1">
        <v>119</v>
      </c>
      <c r="BG26" s="1">
        <v>35</v>
      </c>
      <c r="BH26" s="1">
        <v>34</v>
      </c>
      <c r="BI26" s="1">
        <v>50</v>
      </c>
      <c r="BJ26" s="1">
        <v>60</v>
      </c>
      <c r="BK26" s="1">
        <v>157</v>
      </c>
      <c r="BL26" s="1">
        <v>172</v>
      </c>
      <c r="BM26" s="1">
        <v>87</v>
      </c>
      <c r="BN26" s="1">
        <v>91</v>
      </c>
      <c r="BO26" s="1">
        <v>289</v>
      </c>
      <c r="BP26" s="1">
        <v>372</v>
      </c>
      <c r="BQ26" s="1">
        <v>15</v>
      </c>
      <c r="BR26" s="1">
        <v>19</v>
      </c>
      <c r="BS26" s="1">
        <v>12</v>
      </c>
      <c r="BT26" s="1">
        <v>12</v>
      </c>
      <c r="BU26" s="1">
        <v>16</v>
      </c>
      <c r="BV26" s="1">
        <v>21</v>
      </c>
      <c r="BW26" s="1">
        <v>27</v>
      </c>
      <c r="BX26" s="1">
        <v>20</v>
      </c>
      <c r="BY26" s="1">
        <v>15</v>
      </c>
      <c r="BZ26" s="1">
        <v>10</v>
      </c>
      <c r="CA26" s="1">
        <v>25</v>
      </c>
      <c r="CB26" s="1">
        <v>22</v>
      </c>
      <c r="CC26" s="1">
        <v>47</v>
      </c>
      <c r="CD26" s="1">
        <v>47</v>
      </c>
      <c r="CE26" s="1">
        <v>21</v>
      </c>
      <c r="CF26" s="1">
        <v>13</v>
      </c>
      <c r="CG26" s="1">
        <v>40</v>
      </c>
      <c r="CH26" s="1">
        <v>59</v>
      </c>
      <c r="CI26" s="1">
        <v>23</v>
      </c>
      <c r="CJ26" s="1">
        <v>24</v>
      </c>
      <c r="CK26" s="1">
        <v>55</v>
      </c>
      <c r="CL26" s="1">
        <v>54</v>
      </c>
      <c r="CM26" s="1">
        <v>3366</v>
      </c>
      <c r="CN26" s="1">
        <v>4770</v>
      </c>
      <c r="CO26" s="1">
        <v>25</v>
      </c>
      <c r="CP26" s="1">
        <v>21</v>
      </c>
      <c r="CQ26" s="1">
        <v>20</v>
      </c>
      <c r="CR26" s="1">
        <v>9</v>
      </c>
      <c r="CS26" s="1">
        <v>77</v>
      </c>
      <c r="CT26" s="1">
        <v>66</v>
      </c>
      <c r="CU26" s="1">
        <v>23</v>
      </c>
      <c r="CV26" s="1">
        <v>25</v>
      </c>
      <c r="CW26" s="1">
        <v>46</v>
      </c>
      <c r="CX26" s="1">
        <v>58</v>
      </c>
      <c r="CY26" s="1">
        <v>12</v>
      </c>
      <c r="CZ26" s="1">
        <v>7</v>
      </c>
      <c r="DA26" s="1">
        <v>45</v>
      </c>
      <c r="DB26" s="1">
        <v>47</v>
      </c>
      <c r="DC26" s="1">
        <v>48</v>
      </c>
      <c r="DD26" s="1">
        <v>43</v>
      </c>
      <c r="DE26" s="1">
        <v>77</v>
      </c>
      <c r="DF26" s="1">
        <v>87</v>
      </c>
      <c r="DG26" s="1">
        <v>1006</v>
      </c>
      <c r="DH26" s="1">
        <v>1321</v>
      </c>
      <c r="DI26" s="1">
        <v>37</v>
      </c>
      <c r="DJ26" s="1">
        <v>43</v>
      </c>
      <c r="DK26" s="1">
        <v>34</v>
      </c>
      <c r="DL26" s="1">
        <v>21</v>
      </c>
      <c r="DM26" s="1">
        <v>36</v>
      </c>
      <c r="DN26" s="1">
        <v>42</v>
      </c>
      <c r="DO26" s="1">
        <v>89</v>
      </c>
      <c r="DP26" s="1">
        <v>87</v>
      </c>
      <c r="DQ26" s="1">
        <v>29</v>
      </c>
      <c r="DR26" s="1">
        <v>28</v>
      </c>
      <c r="DS26" s="1">
        <v>52</v>
      </c>
      <c r="DT26" s="16">
        <v>51</v>
      </c>
      <c r="DV26" s="40" t="s">
        <v>42</v>
      </c>
      <c r="DW26" s="8" t="s">
        <v>43</v>
      </c>
      <c r="DX26" s="8">
        <v>42</v>
      </c>
      <c r="DY26" s="8">
        <v>50</v>
      </c>
      <c r="DZ26" s="48" t="s">
        <v>560</v>
      </c>
    </row>
    <row r="27" spans="1:130" ht="12.75">
      <c r="A27" s="28" t="s">
        <v>25</v>
      </c>
      <c r="C27" s="4">
        <v>94</v>
      </c>
      <c r="D27" s="1">
        <v>107</v>
      </c>
      <c r="E27" s="1">
        <v>28</v>
      </c>
      <c r="F27" s="1">
        <v>29</v>
      </c>
      <c r="G27" s="1">
        <v>12</v>
      </c>
      <c r="H27" s="1">
        <v>6</v>
      </c>
      <c r="I27" s="1">
        <v>37</v>
      </c>
      <c r="J27" s="1">
        <v>29</v>
      </c>
      <c r="K27" s="1">
        <v>13</v>
      </c>
      <c r="L27" s="1">
        <v>14</v>
      </c>
      <c r="M27" s="1">
        <v>35</v>
      </c>
      <c r="N27" s="1">
        <v>37</v>
      </c>
      <c r="O27" s="1">
        <v>18</v>
      </c>
      <c r="P27" s="1">
        <v>19</v>
      </c>
      <c r="Q27" s="1">
        <v>38</v>
      </c>
      <c r="R27" s="1">
        <v>19</v>
      </c>
      <c r="S27" s="1">
        <v>47</v>
      </c>
      <c r="T27" s="1">
        <v>30</v>
      </c>
      <c r="U27" s="1">
        <v>45</v>
      </c>
      <c r="V27" s="1">
        <v>40</v>
      </c>
      <c r="W27" s="1">
        <v>39</v>
      </c>
      <c r="X27" s="1">
        <v>53</v>
      </c>
      <c r="Y27" s="1">
        <v>81</v>
      </c>
      <c r="Z27" s="1">
        <v>78</v>
      </c>
      <c r="AA27" s="1">
        <v>18</v>
      </c>
      <c r="AB27" s="1">
        <v>18</v>
      </c>
      <c r="AC27" s="1">
        <v>97</v>
      </c>
      <c r="AD27" s="1">
        <v>101</v>
      </c>
      <c r="AE27" s="1">
        <v>52</v>
      </c>
      <c r="AF27" s="1">
        <v>40</v>
      </c>
      <c r="AG27" s="1">
        <v>39</v>
      </c>
      <c r="AH27" s="1">
        <v>29</v>
      </c>
      <c r="AI27" s="1">
        <v>24</v>
      </c>
      <c r="AJ27" s="1">
        <v>44</v>
      </c>
      <c r="AK27" s="1">
        <v>41</v>
      </c>
      <c r="AL27" s="1">
        <v>42</v>
      </c>
      <c r="AM27" s="1">
        <v>22</v>
      </c>
      <c r="AN27" s="1">
        <v>27</v>
      </c>
      <c r="AO27" s="1">
        <v>8</v>
      </c>
      <c r="AP27" s="1">
        <v>7</v>
      </c>
      <c r="AQ27" s="1">
        <v>63</v>
      </c>
      <c r="AR27" s="1">
        <v>49</v>
      </c>
      <c r="AS27" s="1">
        <v>15</v>
      </c>
      <c r="AT27" s="1">
        <v>10</v>
      </c>
      <c r="AU27" s="1">
        <v>48</v>
      </c>
      <c r="AV27" s="1">
        <v>26</v>
      </c>
      <c r="AW27" s="1">
        <v>36</v>
      </c>
      <c r="AX27" s="1">
        <v>22</v>
      </c>
      <c r="AY27" s="1">
        <v>70</v>
      </c>
      <c r="AZ27" s="1">
        <v>68</v>
      </c>
      <c r="BA27" s="1">
        <v>105</v>
      </c>
      <c r="BB27" s="1">
        <v>103</v>
      </c>
      <c r="BC27" s="1">
        <v>13</v>
      </c>
      <c r="BD27" s="1">
        <v>12</v>
      </c>
      <c r="BE27" s="1">
        <v>87</v>
      </c>
      <c r="BF27" s="1">
        <v>100</v>
      </c>
      <c r="BG27" s="1">
        <v>32</v>
      </c>
      <c r="BH27" s="1">
        <v>31</v>
      </c>
      <c r="BI27" s="1">
        <v>43</v>
      </c>
      <c r="BJ27" s="1">
        <v>39</v>
      </c>
      <c r="BK27" s="1">
        <v>144</v>
      </c>
      <c r="BL27" s="1">
        <v>171</v>
      </c>
      <c r="BM27" s="1">
        <v>84</v>
      </c>
      <c r="BN27" s="1">
        <v>68</v>
      </c>
      <c r="BO27" s="1">
        <v>260</v>
      </c>
      <c r="BP27" s="1">
        <v>350</v>
      </c>
      <c r="BQ27" s="1">
        <v>23</v>
      </c>
      <c r="BR27" s="1">
        <v>26</v>
      </c>
      <c r="BS27" s="1">
        <v>12</v>
      </c>
      <c r="BT27" s="1">
        <v>4</v>
      </c>
      <c r="BU27" s="1">
        <v>20</v>
      </c>
      <c r="BV27" s="1">
        <v>24</v>
      </c>
      <c r="BW27" s="1">
        <v>22</v>
      </c>
      <c r="BX27" s="1">
        <v>40</v>
      </c>
      <c r="BY27" s="1">
        <v>3</v>
      </c>
      <c r="BZ27" s="1">
        <v>15</v>
      </c>
      <c r="CA27" s="1">
        <v>29</v>
      </c>
      <c r="CB27" s="1">
        <v>25</v>
      </c>
      <c r="CC27" s="1">
        <v>42</v>
      </c>
      <c r="CD27" s="1">
        <v>32</v>
      </c>
      <c r="CE27" s="1">
        <v>23</v>
      </c>
      <c r="CF27" s="1">
        <v>20</v>
      </c>
      <c r="CG27" s="1">
        <v>27</v>
      </c>
      <c r="CH27" s="1">
        <v>53</v>
      </c>
      <c r="CI27" s="1">
        <v>18</v>
      </c>
      <c r="CJ27" s="1">
        <v>20</v>
      </c>
      <c r="CK27" s="1">
        <v>47</v>
      </c>
      <c r="CL27" s="1">
        <v>57</v>
      </c>
      <c r="CM27" s="1">
        <v>2731</v>
      </c>
      <c r="CN27" s="1">
        <v>3816</v>
      </c>
      <c r="CO27" s="1">
        <v>15</v>
      </c>
      <c r="CP27" s="1">
        <v>21</v>
      </c>
      <c r="CQ27" s="1">
        <v>14</v>
      </c>
      <c r="CR27" s="1">
        <v>13</v>
      </c>
      <c r="CS27" s="1">
        <v>51</v>
      </c>
      <c r="CT27" s="1">
        <v>57</v>
      </c>
      <c r="CU27" s="1">
        <v>18</v>
      </c>
      <c r="CV27" s="1">
        <v>16</v>
      </c>
      <c r="CW27" s="1">
        <v>51</v>
      </c>
      <c r="CX27" s="1">
        <v>58</v>
      </c>
      <c r="CY27" s="1">
        <v>13</v>
      </c>
      <c r="CZ27" s="1">
        <v>15</v>
      </c>
      <c r="DA27" s="1">
        <v>34</v>
      </c>
      <c r="DB27" s="1">
        <v>31</v>
      </c>
      <c r="DC27" s="1">
        <v>45</v>
      </c>
      <c r="DD27" s="1">
        <v>45</v>
      </c>
      <c r="DE27" s="1">
        <v>89</v>
      </c>
      <c r="DF27" s="1">
        <v>66</v>
      </c>
      <c r="DG27" s="1">
        <v>866</v>
      </c>
      <c r="DH27" s="1">
        <v>1182</v>
      </c>
      <c r="DI27" s="1">
        <v>35</v>
      </c>
      <c r="DJ27" s="1">
        <v>26</v>
      </c>
      <c r="DK27" s="1">
        <v>25</v>
      </c>
      <c r="DL27" s="1">
        <v>29</v>
      </c>
      <c r="DM27" s="1">
        <v>50</v>
      </c>
      <c r="DN27" s="1">
        <v>45</v>
      </c>
      <c r="DO27" s="1">
        <v>75</v>
      </c>
      <c r="DP27" s="1">
        <v>85</v>
      </c>
      <c r="DQ27" s="1">
        <v>26</v>
      </c>
      <c r="DR27" s="1">
        <v>23</v>
      </c>
      <c r="DS27" s="1">
        <v>48</v>
      </c>
      <c r="DT27" s="16">
        <v>39</v>
      </c>
      <c r="DV27" s="40" t="s">
        <v>42</v>
      </c>
      <c r="DW27" s="8" t="s">
        <v>43</v>
      </c>
      <c r="DX27" s="8">
        <v>42</v>
      </c>
      <c r="DY27" s="8">
        <v>50</v>
      </c>
      <c r="DZ27" s="48" t="s">
        <v>560</v>
      </c>
    </row>
    <row r="28" spans="1:130" ht="12.75">
      <c r="A28" s="28" t="s">
        <v>26</v>
      </c>
      <c r="C28" s="4">
        <v>77</v>
      </c>
      <c r="D28" s="1">
        <v>73</v>
      </c>
      <c r="E28" s="1">
        <v>21</v>
      </c>
      <c r="F28" s="1">
        <v>25</v>
      </c>
      <c r="G28" s="1">
        <v>9</v>
      </c>
      <c r="H28" s="1">
        <v>2</v>
      </c>
      <c r="I28" s="1">
        <v>26</v>
      </c>
      <c r="J28" s="1">
        <v>21</v>
      </c>
      <c r="K28" s="1">
        <v>12</v>
      </c>
      <c r="L28" s="1">
        <v>13</v>
      </c>
      <c r="M28" s="1">
        <v>17</v>
      </c>
      <c r="N28" s="1">
        <v>28</v>
      </c>
      <c r="O28" s="1">
        <v>16</v>
      </c>
      <c r="P28" s="1">
        <v>15</v>
      </c>
      <c r="Q28" s="1">
        <v>27</v>
      </c>
      <c r="R28" s="1">
        <v>21</v>
      </c>
      <c r="S28" s="1">
        <v>45</v>
      </c>
      <c r="T28" s="1">
        <v>27</v>
      </c>
      <c r="U28" s="1">
        <v>26</v>
      </c>
      <c r="V28" s="1">
        <v>29</v>
      </c>
      <c r="W28" s="1">
        <v>25</v>
      </c>
      <c r="X28" s="1">
        <v>29</v>
      </c>
      <c r="Y28" s="1">
        <v>53</v>
      </c>
      <c r="Z28" s="1">
        <v>77</v>
      </c>
      <c r="AA28" s="1">
        <v>19</v>
      </c>
      <c r="AB28" s="1">
        <v>17</v>
      </c>
      <c r="AC28" s="1">
        <v>66</v>
      </c>
      <c r="AD28" s="1">
        <v>38</v>
      </c>
      <c r="AE28" s="1">
        <v>28</v>
      </c>
      <c r="AF28" s="1">
        <v>43</v>
      </c>
      <c r="AG28" s="1">
        <v>33</v>
      </c>
      <c r="AH28" s="1">
        <v>22</v>
      </c>
      <c r="AI28" s="1">
        <v>28</v>
      </c>
      <c r="AJ28" s="1">
        <v>32</v>
      </c>
      <c r="AK28" s="1">
        <v>32</v>
      </c>
      <c r="AL28" s="1">
        <v>38</v>
      </c>
      <c r="AM28" s="1">
        <v>14</v>
      </c>
      <c r="AN28" s="1">
        <v>10</v>
      </c>
      <c r="AO28" s="1">
        <v>7</v>
      </c>
      <c r="AP28" s="1">
        <v>4</v>
      </c>
      <c r="AQ28" s="1">
        <v>28</v>
      </c>
      <c r="AR28" s="1">
        <v>46</v>
      </c>
      <c r="AS28" s="1">
        <v>18</v>
      </c>
      <c r="AT28" s="1">
        <v>14</v>
      </c>
      <c r="AU28" s="1">
        <v>21</v>
      </c>
      <c r="AV28" s="1">
        <v>20</v>
      </c>
      <c r="AW28" s="1">
        <v>32</v>
      </c>
      <c r="AX28" s="1">
        <v>30</v>
      </c>
      <c r="AY28" s="1">
        <v>38</v>
      </c>
      <c r="AZ28" s="1">
        <v>41</v>
      </c>
      <c r="BA28" s="1">
        <v>62</v>
      </c>
      <c r="BB28" s="1">
        <v>74</v>
      </c>
      <c r="BC28" s="1">
        <v>7</v>
      </c>
      <c r="BD28" s="1">
        <v>13</v>
      </c>
      <c r="BE28" s="1">
        <v>71</v>
      </c>
      <c r="BF28" s="1">
        <v>90</v>
      </c>
      <c r="BG28" s="1">
        <v>29</v>
      </c>
      <c r="BH28" s="1">
        <v>28</v>
      </c>
      <c r="BI28" s="1">
        <v>33</v>
      </c>
      <c r="BJ28" s="1">
        <v>32</v>
      </c>
      <c r="BK28" s="1">
        <v>93</v>
      </c>
      <c r="BL28" s="1">
        <v>120</v>
      </c>
      <c r="BM28" s="1">
        <v>48</v>
      </c>
      <c r="BN28" s="1">
        <v>44</v>
      </c>
      <c r="BO28" s="1">
        <v>243</v>
      </c>
      <c r="BP28" s="1">
        <v>269</v>
      </c>
      <c r="BQ28" s="1">
        <v>19</v>
      </c>
      <c r="BR28" s="1">
        <v>22</v>
      </c>
      <c r="BS28" s="1">
        <v>5</v>
      </c>
      <c r="BT28" s="1">
        <v>6</v>
      </c>
      <c r="BU28" s="1">
        <v>14</v>
      </c>
      <c r="BV28" s="1">
        <v>10</v>
      </c>
      <c r="BW28" s="1">
        <v>21</v>
      </c>
      <c r="BX28" s="1">
        <v>18</v>
      </c>
      <c r="BY28" s="1">
        <v>9</v>
      </c>
      <c r="BZ28" s="1">
        <v>3</v>
      </c>
      <c r="CA28" s="1">
        <v>17</v>
      </c>
      <c r="CB28" s="1">
        <v>14</v>
      </c>
      <c r="CC28" s="1">
        <v>33</v>
      </c>
      <c r="CD28" s="1">
        <v>27</v>
      </c>
      <c r="CE28" s="1">
        <v>18</v>
      </c>
      <c r="CF28" s="1">
        <v>13</v>
      </c>
      <c r="CG28" s="1">
        <v>22</v>
      </c>
      <c r="CH28" s="1">
        <v>41</v>
      </c>
      <c r="CI28" s="1">
        <v>13</v>
      </c>
      <c r="CJ28" s="1">
        <v>17</v>
      </c>
      <c r="CK28" s="1">
        <v>41</v>
      </c>
      <c r="CL28" s="1">
        <v>38</v>
      </c>
      <c r="CM28" s="1">
        <v>1897</v>
      </c>
      <c r="CN28" s="1">
        <v>2922</v>
      </c>
      <c r="CO28" s="1">
        <v>11</v>
      </c>
      <c r="CP28" s="1">
        <v>16</v>
      </c>
      <c r="CQ28" s="1">
        <v>10</v>
      </c>
      <c r="CR28" s="1">
        <v>10</v>
      </c>
      <c r="CS28" s="1">
        <v>43</v>
      </c>
      <c r="CT28" s="1">
        <v>52</v>
      </c>
      <c r="CU28" s="1">
        <v>11</v>
      </c>
      <c r="CV28" s="1">
        <v>14</v>
      </c>
      <c r="CW28" s="1">
        <v>35</v>
      </c>
      <c r="CX28" s="1">
        <v>43</v>
      </c>
      <c r="CY28" s="1">
        <v>5</v>
      </c>
      <c r="CZ28" s="1">
        <v>8</v>
      </c>
      <c r="DA28" s="1">
        <v>21</v>
      </c>
      <c r="DB28" s="1">
        <v>35</v>
      </c>
      <c r="DC28" s="1">
        <v>28</v>
      </c>
      <c r="DD28" s="1">
        <v>29</v>
      </c>
      <c r="DE28" s="1">
        <v>58</v>
      </c>
      <c r="DF28" s="1">
        <v>70</v>
      </c>
      <c r="DG28" s="1">
        <v>587</v>
      </c>
      <c r="DH28" s="1">
        <v>848</v>
      </c>
      <c r="DI28" s="1">
        <v>32</v>
      </c>
      <c r="DJ28" s="1">
        <v>22</v>
      </c>
      <c r="DK28" s="1">
        <v>17</v>
      </c>
      <c r="DL28" s="1">
        <v>20</v>
      </c>
      <c r="DM28" s="1">
        <v>26</v>
      </c>
      <c r="DN28" s="1">
        <v>27</v>
      </c>
      <c r="DO28" s="1">
        <v>71</v>
      </c>
      <c r="DP28" s="1">
        <v>60</v>
      </c>
      <c r="DQ28" s="1">
        <v>20</v>
      </c>
      <c r="DR28" s="1">
        <v>22</v>
      </c>
      <c r="DS28" s="1">
        <v>29</v>
      </c>
      <c r="DT28" s="16">
        <v>34</v>
      </c>
      <c r="DV28" s="40" t="s">
        <v>42</v>
      </c>
      <c r="DW28" s="8" t="s">
        <v>43</v>
      </c>
      <c r="DX28" s="8">
        <v>42</v>
      </c>
      <c r="DY28" s="8">
        <v>50</v>
      </c>
      <c r="DZ28" s="48" t="s">
        <v>560</v>
      </c>
    </row>
    <row r="29" spans="1:130" ht="12.75">
      <c r="A29" s="28" t="s">
        <v>27</v>
      </c>
      <c r="C29" s="4">
        <v>38</v>
      </c>
      <c r="D29" s="1">
        <v>40</v>
      </c>
      <c r="E29" s="1">
        <v>10</v>
      </c>
      <c r="F29" s="1">
        <v>15</v>
      </c>
      <c r="G29" s="1">
        <v>3</v>
      </c>
      <c r="H29" s="1">
        <v>3</v>
      </c>
      <c r="I29" s="1">
        <v>17</v>
      </c>
      <c r="J29" s="1">
        <v>15</v>
      </c>
      <c r="K29" s="1">
        <v>6</v>
      </c>
      <c r="L29" s="1">
        <v>10</v>
      </c>
      <c r="M29" s="1">
        <v>14</v>
      </c>
      <c r="N29" s="1">
        <v>13</v>
      </c>
      <c r="O29" s="1">
        <v>11</v>
      </c>
      <c r="P29" s="1">
        <v>7</v>
      </c>
      <c r="Q29" s="1">
        <v>8</v>
      </c>
      <c r="R29" s="1">
        <v>18</v>
      </c>
      <c r="S29" s="1">
        <v>12</v>
      </c>
      <c r="T29" s="1">
        <v>21</v>
      </c>
      <c r="U29" s="1">
        <v>14</v>
      </c>
      <c r="V29" s="1">
        <v>18</v>
      </c>
      <c r="W29" s="1">
        <v>8</v>
      </c>
      <c r="X29" s="1">
        <v>21</v>
      </c>
      <c r="Y29" s="1">
        <v>30</v>
      </c>
      <c r="Z29" s="1">
        <v>46</v>
      </c>
      <c r="AA29" s="1">
        <v>8</v>
      </c>
      <c r="AB29" s="1">
        <v>6</v>
      </c>
      <c r="AC29" s="1">
        <v>44</v>
      </c>
      <c r="AD29" s="1">
        <v>35</v>
      </c>
      <c r="AE29" s="1">
        <v>20</v>
      </c>
      <c r="AF29" s="1">
        <v>25</v>
      </c>
      <c r="AG29" s="1">
        <v>15</v>
      </c>
      <c r="AH29" s="1">
        <v>14</v>
      </c>
      <c r="AI29" s="1">
        <v>31</v>
      </c>
      <c r="AJ29" s="1">
        <v>17</v>
      </c>
      <c r="AK29" s="1">
        <v>19</v>
      </c>
      <c r="AL29" s="1">
        <v>28</v>
      </c>
      <c r="AM29" s="1">
        <v>11</v>
      </c>
      <c r="AN29" s="1">
        <v>4</v>
      </c>
      <c r="AO29" s="1">
        <v>2</v>
      </c>
      <c r="AP29" s="1">
        <v>5</v>
      </c>
      <c r="AQ29" s="1">
        <v>15</v>
      </c>
      <c r="AR29" s="1">
        <v>20</v>
      </c>
      <c r="AS29" s="1">
        <v>7</v>
      </c>
      <c r="AT29" s="1">
        <v>6</v>
      </c>
      <c r="AU29" s="1">
        <v>16</v>
      </c>
      <c r="AV29" s="1">
        <v>14</v>
      </c>
      <c r="AW29" s="1">
        <v>23</v>
      </c>
      <c r="AX29" s="1">
        <v>16</v>
      </c>
      <c r="AY29" s="1">
        <v>18</v>
      </c>
      <c r="AZ29" s="1">
        <v>14</v>
      </c>
      <c r="BA29" s="1">
        <v>44</v>
      </c>
      <c r="BB29" s="1">
        <v>55</v>
      </c>
      <c r="BC29" s="1">
        <v>3</v>
      </c>
      <c r="BD29" s="1">
        <v>9</v>
      </c>
      <c r="BE29" s="1">
        <v>38</v>
      </c>
      <c r="BF29" s="1">
        <v>52</v>
      </c>
      <c r="BG29" s="1">
        <v>4</v>
      </c>
      <c r="BH29" s="1">
        <v>7</v>
      </c>
      <c r="BI29" s="1">
        <v>20</v>
      </c>
      <c r="BJ29" s="1">
        <v>25</v>
      </c>
      <c r="BK29" s="1">
        <v>67</v>
      </c>
      <c r="BL29" s="1">
        <v>66</v>
      </c>
      <c r="BM29" s="1">
        <v>26</v>
      </c>
      <c r="BN29" s="1">
        <v>26</v>
      </c>
      <c r="BO29" s="1">
        <v>136</v>
      </c>
      <c r="BP29" s="1">
        <v>163</v>
      </c>
      <c r="BQ29" s="1">
        <v>7</v>
      </c>
      <c r="BR29" s="1">
        <v>12</v>
      </c>
      <c r="BS29" s="1">
        <v>1</v>
      </c>
      <c r="BT29" s="1">
        <v>1</v>
      </c>
      <c r="BU29" s="1">
        <v>7</v>
      </c>
      <c r="BV29" s="1">
        <v>8</v>
      </c>
      <c r="BW29" s="1">
        <v>12</v>
      </c>
      <c r="BX29" s="1">
        <v>18</v>
      </c>
      <c r="BY29" s="1">
        <v>3</v>
      </c>
      <c r="BZ29" s="1">
        <v>3</v>
      </c>
      <c r="CA29" s="1">
        <v>9</v>
      </c>
      <c r="CB29" s="1">
        <v>8</v>
      </c>
      <c r="CC29" s="1">
        <v>16</v>
      </c>
      <c r="CD29" s="1">
        <v>12</v>
      </c>
      <c r="CE29" s="1">
        <v>7</v>
      </c>
      <c r="CF29" s="1">
        <v>6</v>
      </c>
      <c r="CG29" s="1">
        <v>17</v>
      </c>
      <c r="CH29" s="1">
        <v>30</v>
      </c>
      <c r="CI29" s="1">
        <v>7</v>
      </c>
      <c r="CJ29" s="1">
        <v>13</v>
      </c>
      <c r="CK29" s="1">
        <v>21</v>
      </c>
      <c r="CL29" s="1">
        <v>24</v>
      </c>
      <c r="CM29" s="1">
        <v>979</v>
      </c>
      <c r="CN29" s="1">
        <v>1649</v>
      </c>
      <c r="CO29" s="1">
        <v>10</v>
      </c>
      <c r="CP29" s="1">
        <v>3</v>
      </c>
      <c r="CQ29" s="1">
        <v>9</v>
      </c>
      <c r="CR29" s="1">
        <v>4</v>
      </c>
      <c r="CS29" s="1">
        <v>36</v>
      </c>
      <c r="CT29" s="1">
        <v>31</v>
      </c>
      <c r="CU29" s="1">
        <v>10</v>
      </c>
      <c r="CV29" s="1">
        <v>3</v>
      </c>
      <c r="CW29" s="1">
        <v>20</v>
      </c>
      <c r="CX29" s="1">
        <v>33</v>
      </c>
      <c r="CY29" s="1">
        <v>4</v>
      </c>
      <c r="CZ29" s="1">
        <v>4</v>
      </c>
      <c r="DA29" s="1">
        <v>19</v>
      </c>
      <c r="DB29" s="1">
        <v>13</v>
      </c>
      <c r="DC29" s="1">
        <v>16</v>
      </c>
      <c r="DD29" s="1">
        <v>23</v>
      </c>
      <c r="DE29" s="1">
        <v>41</v>
      </c>
      <c r="DF29" s="1">
        <v>41</v>
      </c>
      <c r="DG29" s="1">
        <v>356</v>
      </c>
      <c r="DH29" s="1">
        <v>576</v>
      </c>
      <c r="DI29" s="1">
        <v>13</v>
      </c>
      <c r="DJ29" s="1">
        <v>13</v>
      </c>
      <c r="DK29" s="1">
        <v>10</v>
      </c>
      <c r="DL29" s="1">
        <v>8</v>
      </c>
      <c r="DM29" s="1">
        <v>19</v>
      </c>
      <c r="DN29" s="1">
        <v>18</v>
      </c>
      <c r="DO29" s="1">
        <v>26</v>
      </c>
      <c r="DP29" s="1">
        <v>36</v>
      </c>
      <c r="DQ29" s="1">
        <v>14</v>
      </c>
      <c r="DR29" s="1">
        <v>14</v>
      </c>
      <c r="DS29" s="1">
        <v>25</v>
      </c>
      <c r="DT29" s="16">
        <v>23</v>
      </c>
      <c r="DV29" s="40" t="s">
        <v>42</v>
      </c>
      <c r="DW29" s="8" t="s">
        <v>43</v>
      </c>
      <c r="DX29" s="8">
        <v>42</v>
      </c>
      <c r="DY29" s="8">
        <v>50</v>
      </c>
      <c r="DZ29" s="48" t="s">
        <v>560</v>
      </c>
    </row>
    <row r="30" spans="1:130" ht="12.75">
      <c r="A30" s="28" t="s">
        <v>28</v>
      </c>
      <c r="C30" s="4">
        <v>13</v>
      </c>
      <c r="D30" s="1">
        <v>17</v>
      </c>
      <c r="E30" s="1">
        <v>9</v>
      </c>
      <c r="F30" s="1">
        <v>8</v>
      </c>
      <c r="G30" s="1">
        <v>1</v>
      </c>
      <c r="H30" s="1">
        <v>4</v>
      </c>
      <c r="I30" s="1">
        <v>8</v>
      </c>
      <c r="J30" s="1">
        <v>11</v>
      </c>
      <c r="K30" s="1">
        <v>5</v>
      </c>
      <c r="L30" s="1">
        <v>6</v>
      </c>
      <c r="M30" s="1">
        <v>5</v>
      </c>
      <c r="N30" s="1">
        <v>10</v>
      </c>
      <c r="O30" s="1">
        <v>6</v>
      </c>
      <c r="P30" s="1">
        <v>2</v>
      </c>
      <c r="Q30" s="1">
        <v>6</v>
      </c>
      <c r="R30" s="1">
        <v>6</v>
      </c>
      <c r="S30" s="1">
        <v>13</v>
      </c>
      <c r="T30" s="1">
        <v>12</v>
      </c>
      <c r="U30" s="1">
        <v>12</v>
      </c>
      <c r="V30" s="1">
        <v>11</v>
      </c>
      <c r="W30" s="1">
        <v>12</v>
      </c>
      <c r="X30" s="1">
        <v>8</v>
      </c>
      <c r="Y30" s="1">
        <v>21</v>
      </c>
      <c r="Z30" s="1">
        <v>18</v>
      </c>
      <c r="AA30" s="1">
        <v>11</v>
      </c>
      <c r="AB30" s="1">
        <v>3</v>
      </c>
      <c r="AC30" s="1">
        <v>27</v>
      </c>
      <c r="AD30" s="1">
        <v>25</v>
      </c>
      <c r="AE30" s="1">
        <v>15</v>
      </c>
      <c r="AF30" s="1">
        <v>14</v>
      </c>
      <c r="AG30" s="1">
        <v>6</v>
      </c>
      <c r="AH30" s="1">
        <v>7</v>
      </c>
      <c r="AI30" s="1">
        <v>12</v>
      </c>
      <c r="AJ30" s="1">
        <v>14</v>
      </c>
      <c r="AK30" s="1">
        <v>13</v>
      </c>
      <c r="AL30" s="1">
        <v>17</v>
      </c>
      <c r="AM30" s="1">
        <v>8</v>
      </c>
      <c r="AN30" s="1">
        <v>3</v>
      </c>
      <c r="AO30" s="1">
        <v>7</v>
      </c>
      <c r="AP30" s="1">
        <v>2</v>
      </c>
      <c r="AQ30" s="1">
        <v>12</v>
      </c>
      <c r="AR30" s="1">
        <v>20</v>
      </c>
      <c r="AS30" s="1">
        <v>3</v>
      </c>
      <c r="AT30" s="1">
        <v>4</v>
      </c>
      <c r="AU30" s="1">
        <v>8</v>
      </c>
      <c r="AV30" s="1">
        <v>12</v>
      </c>
      <c r="AW30" s="1">
        <v>16</v>
      </c>
      <c r="AX30" s="1">
        <v>12</v>
      </c>
      <c r="AY30" s="1">
        <v>19</v>
      </c>
      <c r="AZ30" s="1">
        <v>15</v>
      </c>
      <c r="BA30" s="1">
        <v>29</v>
      </c>
      <c r="BB30" s="1">
        <v>24</v>
      </c>
      <c r="BC30" s="1">
        <v>7</v>
      </c>
      <c r="BD30" s="1">
        <v>4</v>
      </c>
      <c r="BE30" s="1">
        <v>27</v>
      </c>
      <c r="BF30" s="1">
        <v>37</v>
      </c>
      <c r="BG30" s="1">
        <v>9</v>
      </c>
      <c r="BH30" s="1">
        <v>4</v>
      </c>
      <c r="BI30" s="1">
        <v>9</v>
      </c>
      <c r="BJ30" s="1">
        <v>14</v>
      </c>
      <c r="BK30" s="1">
        <v>52</v>
      </c>
      <c r="BL30" s="1">
        <v>70</v>
      </c>
      <c r="BM30" s="1">
        <v>16</v>
      </c>
      <c r="BN30" s="1">
        <v>16</v>
      </c>
      <c r="BO30" s="1">
        <v>93</v>
      </c>
      <c r="BP30" s="1">
        <v>146</v>
      </c>
      <c r="BQ30" s="1">
        <v>7</v>
      </c>
      <c r="BR30" s="1">
        <v>13</v>
      </c>
      <c r="BS30" s="1">
        <v>4</v>
      </c>
      <c r="BT30" s="1">
        <v>2</v>
      </c>
      <c r="BU30" s="1"/>
      <c r="BV30" s="1">
        <v>3</v>
      </c>
      <c r="BW30" s="1">
        <v>9</v>
      </c>
      <c r="BX30" s="1">
        <v>19</v>
      </c>
      <c r="BY30" s="1">
        <v>4</v>
      </c>
      <c r="BZ30" s="1">
        <v>2</v>
      </c>
      <c r="CA30" s="1">
        <v>7</v>
      </c>
      <c r="CB30" s="1">
        <v>6</v>
      </c>
      <c r="CC30" s="1">
        <v>19</v>
      </c>
      <c r="CD30" s="1">
        <v>10</v>
      </c>
      <c r="CE30" s="1">
        <v>5</v>
      </c>
      <c r="CF30" s="1">
        <v>2</v>
      </c>
      <c r="CG30" s="1">
        <v>12</v>
      </c>
      <c r="CH30" s="1">
        <v>21</v>
      </c>
      <c r="CI30" s="1">
        <v>2</v>
      </c>
      <c r="CJ30" s="1">
        <v>10</v>
      </c>
      <c r="CK30" s="1">
        <v>19</v>
      </c>
      <c r="CL30" s="1">
        <v>17</v>
      </c>
      <c r="CM30" s="1">
        <v>657</v>
      </c>
      <c r="CN30" s="1">
        <v>1322</v>
      </c>
      <c r="CO30" s="1">
        <v>8</v>
      </c>
      <c r="CP30" s="1">
        <v>6</v>
      </c>
      <c r="CQ30" s="1">
        <v>3</v>
      </c>
      <c r="CR30" s="1">
        <v>2</v>
      </c>
      <c r="CS30" s="1">
        <v>22</v>
      </c>
      <c r="CT30" s="1">
        <v>30</v>
      </c>
      <c r="CU30" s="1">
        <v>7</v>
      </c>
      <c r="CV30" s="1"/>
      <c r="CW30" s="1">
        <v>23</v>
      </c>
      <c r="CX30" s="1">
        <v>25</v>
      </c>
      <c r="CY30" s="1">
        <v>5</v>
      </c>
      <c r="CZ30" s="1">
        <v>5</v>
      </c>
      <c r="DA30" s="1">
        <v>11</v>
      </c>
      <c r="DB30" s="1">
        <v>26</v>
      </c>
      <c r="DC30" s="1">
        <v>9</v>
      </c>
      <c r="DD30" s="1">
        <v>17</v>
      </c>
      <c r="DE30" s="1">
        <v>16</v>
      </c>
      <c r="DF30" s="1">
        <v>19</v>
      </c>
      <c r="DG30" s="1">
        <v>210</v>
      </c>
      <c r="DH30" s="1">
        <v>391</v>
      </c>
      <c r="DI30" s="1">
        <v>7</v>
      </c>
      <c r="DJ30" s="1">
        <v>5</v>
      </c>
      <c r="DK30" s="1">
        <v>6</v>
      </c>
      <c r="DL30" s="1">
        <v>3</v>
      </c>
      <c r="DM30" s="1">
        <v>11</v>
      </c>
      <c r="DN30" s="1">
        <v>9</v>
      </c>
      <c r="DO30" s="1">
        <v>26</v>
      </c>
      <c r="DP30" s="1">
        <v>23</v>
      </c>
      <c r="DQ30" s="1">
        <v>4</v>
      </c>
      <c r="DR30" s="1">
        <v>6</v>
      </c>
      <c r="DS30" s="1">
        <v>13</v>
      </c>
      <c r="DT30" s="16">
        <v>7</v>
      </c>
      <c r="DV30" s="40" t="s">
        <v>42</v>
      </c>
      <c r="DW30" s="8" t="s">
        <v>43</v>
      </c>
      <c r="DX30" s="8">
        <v>42</v>
      </c>
      <c r="DY30" s="8">
        <v>50</v>
      </c>
      <c r="DZ30" s="48" t="s">
        <v>560</v>
      </c>
    </row>
    <row r="31" spans="1:130" ht="12.75">
      <c r="A31" s="28" t="s">
        <v>29</v>
      </c>
      <c r="C31" s="4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>
        <v>1</v>
      </c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>
        <v>4</v>
      </c>
      <c r="CI31" s="1"/>
      <c r="CJ31" s="1"/>
      <c r="CK31" s="1"/>
      <c r="CL31" s="1"/>
      <c r="CM31" s="1">
        <v>4</v>
      </c>
      <c r="CN31" s="1">
        <v>8</v>
      </c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>
        <v>2</v>
      </c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6"/>
      <c r="DV31" s="40" t="s">
        <v>42</v>
      </c>
      <c r="DW31" s="8" t="s">
        <v>43</v>
      </c>
      <c r="DX31" s="8">
        <v>42</v>
      </c>
      <c r="DY31" s="8">
        <v>50</v>
      </c>
      <c r="DZ31" s="48" t="s">
        <v>560</v>
      </c>
    </row>
    <row r="32" spans="1:130" ht="12.75">
      <c r="A32" s="28" t="s">
        <v>30</v>
      </c>
      <c r="C32" s="4">
        <v>1667</v>
      </c>
      <c r="D32" s="1">
        <v>1477</v>
      </c>
      <c r="E32" s="1">
        <v>706</v>
      </c>
      <c r="F32" s="1">
        <v>540</v>
      </c>
      <c r="G32" s="1">
        <v>216</v>
      </c>
      <c r="H32" s="1">
        <v>209</v>
      </c>
      <c r="I32" s="1">
        <v>879</v>
      </c>
      <c r="J32" s="1">
        <v>742</v>
      </c>
      <c r="K32" s="1">
        <v>294</v>
      </c>
      <c r="L32" s="1">
        <v>243</v>
      </c>
      <c r="M32" s="1">
        <v>697</v>
      </c>
      <c r="N32" s="1">
        <v>694</v>
      </c>
      <c r="O32" s="1">
        <v>324</v>
      </c>
      <c r="P32" s="1">
        <v>328</v>
      </c>
      <c r="Q32" s="1">
        <v>534</v>
      </c>
      <c r="R32" s="1">
        <v>480</v>
      </c>
      <c r="S32" s="1">
        <v>1257</v>
      </c>
      <c r="T32" s="1">
        <v>1016</v>
      </c>
      <c r="U32" s="1">
        <v>817</v>
      </c>
      <c r="V32" s="1">
        <v>921</v>
      </c>
      <c r="W32" s="1">
        <v>890</v>
      </c>
      <c r="X32" s="1">
        <v>1042</v>
      </c>
      <c r="Y32" s="1">
        <v>1555</v>
      </c>
      <c r="Z32" s="1">
        <v>1405</v>
      </c>
      <c r="AA32" s="1">
        <v>412</v>
      </c>
      <c r="AB32" s="1">
        <v>311</v>
      </c>
      <c r="AC32" s="1">
        <v>2798</v>
      </c>
      <c r="AD32" s="1">
        <v>2340</v>
      </c>
      <c r="AE32" s="1">
        <v>865</v>
      </c>
      <c r="AF32" s="1">
        <v>782</v>
      </c>
      <c r="AG32" s="1">
        <v>809</v>
      </c>
      <c r="AH32" s="1">
        <v>777</v>
      </c>
      <c r="AI32" s="1">
        <v>1069</v>
      </c>
      <c r="AJ32" s="1">
        <v>896</v>
      </c>
      <c r="AK32" s="1">
        <v>1295</v>
      </c>
      <c r="AL32" s="1">
        <v>1287</v>
      </c>
      <c r="AM32" s="1">
        <v>380</v>
      </c>
      <c r="AN32" s="1">
        <v>321</v>
      </c>
      <c r="AO32" s="1">
        <v>165</v>
      </c>
      <c r="AP32" s="1">
        <v>129</v>
      </c>
      <c r="AQ32" s="1">
        <v>1295</v>
      </c>
      <c r="AR32" s="1">
        <v>1195</v>
      </c>
      <c r="AS32" s="1">
        <v>221</v>
      </c>
      <c r="AT32" s="1">
        <v>239</v>
      </c>
      <c r="AU32" s="1">
        <v>888</v>
      </c>
      <c r="AV32" s="1">
        <v>753</v>
      </c>
      <c r="AW32" s="1">
        <v>669</v>
      </c>
      <c r="AX32" s="1">
        <v>502</v>
      </c>
      <c r="AY32" s="1">
        <v>1533</v>
      </c>
      <c r="AZ32" s="1">
        <v>1322</v>
      </c>
      <c r="BA32" s="1">
        <v>2305</v>
      </c>
      <c r="BB32" s="1">
        <v>2356</v>
      </c>
      <c r="BC32" s="1">
        <v>352</v>
      </c>
      <c r="BD32" s="1">
        <v>353</v>
      </c>
      <c r="BE32" s="1">
        <v>2194</v>
      </c>
      <c r="BF32" s="1">
        <v>2486</v>
      </c>
      <c r="BG32" s="1">
        <v>1061</v>
      </c>
      <c r="BH32" s="1">
        <v>940</v>
      </c>
      <c r="BI32" s="1">
        <v>972</v>
      </c>
      <c r="BJ32" s="1">
        <v>870</v>
      </c>
      <c r="BK32" s="1">
        <v>3650</v>
      </c>
      <c r="BL32" s="1">
        <v>3801</v>
      </c>
      <c r="BM32" s="1">
        <v>1801</v>
      </c>
      <c r="BN32" s="1">
        <v>1579</v>
      </c>
      <c r="BO32" s="1">
        <v>7220</v>
      </c>
      <c r="BP32" s="1">
        <v>7430</v>
      </c>
      <c r="BQ32" s="1">
        <v>614</v>
      </c>
      <c r="BR32" s="1">
        <v>540</v>
      </c>
      <c r="BS32" s="1">
        <v>188</v>
      </c>
      <c r="BT32" s="1">
        <v>192</v>
      </c>
      <c r="BU32" s="1">
        <v>416</v>
      </c>
      <c r="BV32" s="1">
        <v>392</v>
      </c>
      <c r="BW32" s="1">
        <v>710</v>
      </c>
      <c r="BX32" s="1">
        <v>646</v>
      </c>
      <c r="BY32" s="1">
        <v>197</v>
      </c>
      <c r="BZ32" s="1">
        <v>170</v>
      </c>
      <c r="CA32" s="1">
        <v>383</v>
      </c>
      <c r="CB32" s="1">
        <v>304</v>
      </c>
      <c r="CC32" s="1">
        <v>1195</v>
      </c>
      <c r="CD32" s="1">
        <v>1026</v>
      </c>
      <c r="CE32" s="1">
        <v>433</v>
      </c>
      <c r="CF32" s="1">
        <v>363</v>
      </c>
      <c r="CG32" s="1">
        <v>995</v>
      </c>
      <c r="CH32" s="1">
        <v>793</v>
      </c>
      <c r="CI32" s="1">
        <v>472</v>
      </c>
      <c r="CJ32" s="1">
        <v>491</v>
      </c>
      <c r="CK32" s="1">
        <v>1407</v>
      </c>
      <c r="CL32" s="1">
        <v>1221</v>
      </c>
      <c r="CM32" s="1">
        <v>71976</v>
      </c>
      <c r="CN32" s="1">
        <v>88234</v>
      </c>
      <c r="CO32" s="1">
        <v>431</v>
      </c>
      <c r="CP32" s="1">
        <v>380</v>
      </c>
      <c r="CQ32" s="1">
        <v>292</v>
      </c>
      <c r="CR32" s="1">
        <v>266</v>
      </c>
      <c r="CS32" s="1">
        <v>2546</v>
      </c>
      <c r="CT32" s="1">
        <v>2293</v>
      </c>
      <c r="CU32" s="1">
        <v>438</v>
      </c>
      <c r="CV32" s="1">
        <v>317</v>
      </c>
      <c r="CW32" s="1">
        <v>929</v>
      </c>
      <c r="CX32" s="1">
        <v>933</v>
      </c>
      <c r="CY32" s="1">
        <v>248</v>
      </c>
      <c r="CZ32" s="1">
        <v>235</v>
      </c>
      <c r="DA32" s="1">
        <v>648</v>
      </c>
      <c r="DB32" s="1">
        <v>646</v>
      </c>
      <c r="DC32" s="1">
        <v>932</v>
      </c>
      <c r="DD32" s="1">
        <v>931</v>
      </c>
      <c r="DE32" s="1">
        <v>2319</v>
      </c>
      <c r="DF32" s="1">
        <v>2158</v>
      </c>
      <c r="DG32" s="1">
        <v>21106</v>
      </c>
      <c r="DH32" s="1">
        <v>23041</v>
      </c>
      <c r="DI32" s="1">
        <v>780</v>
      </c>
      <c r="DJ32" s="1">
        <v>680</v>
      </c>
      <c r="DK32" s="1">
        <v>498</v>
      </c>
      <c r="DL32" s="1">
        <v>492</v>
      </c>
      <c r="DM32" s="1">
        <v>935</v>
      </c>
      <c r="DN32" s="1">
        <v>879</v>
      </c>
      <c r="DO32" s="1">
        <v>1884</v>
      </c>
      <c r="DP32" s="1">
        <v>1605</v>
      </c>
      <c r="DQ32" s="1">
        <v>545</v>
      </c>
      <c r="DR32" s="1">
        <v>660</v>
      </c>
      <c r="DS32" s="1">
        <v>848</v>
      </c>
      <c r="DT32" s="16">
        <v>768</v>
      </c>
      <c r="DV32" s="40" t="s">
        <v>42</v>
      </c>
      <c r="DW32" s="8" t="s">
        <v>43</v>
      </c>
      <c r="DX32" s="8">
        <v>42</v>
      </c>
      <c r="DY32" s="8">
        <v>50</v>
      </c>
      <c r="DZ32" s="48" t="s">
        <v>560</v>
      </c>
    </row>
    <row r="33" spans="1:130" ht="12.75">
      <c r="A33" s="28" t="s">
        <v>31</v>
      </c>
      <c r="C33" s="4">
        <v>993</v>
      </c>
      <c r="D33" s="1">
        <v>998</v>
      </c>
      <c r="E33" s="1">
        <v>345</v>
      </c>
      <c r="F33" s="1">
        <v>344</v>
      </c>
      <c r="G33" s="1">
        <v>83</v>
      </c>
      <c r="H33" s="1">
        <v>86</v>
      </c>
      <c r="I33" s="1">
        <v>452</v>
      </c>
      <c r="J33" s="1">
        <v>448</v>
      </c>
      <c r="K33" s="1">
        <v>121</v>
      </c>
      <c r="L33" s="1">
        <v>122</v>
      </c>
      <c r="M33" s="1">
        <v>340</v>
      </c>
      <c r="N33" s="1">
        <v>341</v>
      </c>
      <c r="O33" s="1">
        <v>186</v>
      </c>
      <c r="P33" s="1">
        <v>181</v>
      </c>
      <c r="Q33" s="1">
        <v>215</v>
      </c>
      <c r="R33" s="1">
        <v>215</v>
      </c>
      <c r="S33" s="1">
        <v>560</v>
      </c>
      <c r="T33" s="1">
        <v>562</v>
      </c>
      <c r="U33" s="1">
        <v>413</v>
      </c>
      <c r="V33" s="1">
        <v>414</v>
      </c>
      <c r="W33" s="1">
        <v>411</v>
      </c>
      <c r="X33" s="1">
        <v>406</v>
      </c>
      <c r="Y33" s="1">
        <v>591</v>
      </c>
      <c r="Z33" s="1">
        <v>594</v>
      </c>
      <c r="AA33" s="1">
        <v>186</v>
      </c>
      <c r="AB33" s="1">
        <v>187</v>
      </c>
      <c r="AC33" s="1">
        <v>1226</v>
      </c>
      <c r="AD33" s="1">
        <v>1211</v>
      </c>
      <c r="AE33" s="1">
        <v>589</v>
      </c>
      <c r="AF33" s="1">
        <v>590</v>
      </c>
      <c r="AG33" s="1">
        <v>398</v>
      </c>
      <c r="AH33" s="1">
        <v>394</v>
      </c>
      <c r="AI33" s="1">
        <v>435</v>
      </c>
      <c r="AJ33" s="1">
        <v>433</v>
      </c>
      <c r="AK33" s="1">
        <v>665</v>
      </c>
      <c r="AL33" s="1">
        <v>661</v>
      </c>
      <c r="AM33" s="1">
        <v>154</v>
      </c>
      <c r="AN33" s="1">
        <v>156</v>
      </c>
      <c r="AO33" s="1">
        <v>70</v>
      </c>
      <c r="AP33" s="1">
        <v>71</v>
      </c>
      <c r="AQ33" s="1">
        <v>676</v>
      </c>
      <c r="AR33" s="1">
        <v>677</v>
      </c>
      <c r="AS33" s="1">
        <v>156</v>
      </c>
      <c r="AT33" s="1">
        <v>156</v>
      </c>
      <c r="AU33" s="1">
        <v>485</v>
      </c>
      <c r="AV33" s="1">
        <v>480</v>
      </c>
      <c r="AW33" s="1">
        <v>404</v>
      </c>
      <c r="AX33" s="1">
        <v>403</v>
      </c>
      <c r="AY33" s="1">
        <v>656</v>
      </c>
      <c r="AZ33" s="1">
        <v>655</v>
      </c>
      <c r="BA33" s="1">
        <v>1120</v>
      </c>
      <c r="BB33" s="1">
        <v>1110</v>
      </c>
      <c r="BC33" s="1">
        <v>193</v>
      </c>
      <c r="BD33" s="1">
        <v>195</v>
      </c>
      <c r="BE33" s="1">
        <v>1254</v>
      </c>
      <c r="BF33" s="1">
        <v>1258</v>
      </c>
      <c r="BG33" s="1">
        <v>438</v>
      </c>
      <c r="BH33" s="1">
        <v>440</v>
      </c>
      <c r="BI33" s="1">
        <v>591</v>
      </c>
      <c r="BJ33" s="1">
        <v>588</v>
      </c>
      <c r="BK33" s="1">
        <v>2049</v>
      </c>
      <c r="BL33" s="1">
        <v>2047</v>
      </c>
      <c r="BM33" s="1">
        <v>1035</v>
      </c>
      <c r="BN33" s="1">
        <v>1037</v>
      </c>
      <c r="BO33" s="1">
        <v>4291</v>
      </c>
      <c r="BP33" s="1">
        <v>4309</v>
      </c>
      <c r="BQ33" s="1">
        <v>336</v>
      </c>
      <c r="BR33" s="1">
        <v>337</v>
      </c>
      <c r="BS33" s="1">
        <v>98</v>
      </c>
      <c r="BT33" s="1">
        <v>97</v>
      </c>
      <c r="BU33" s="1">
        <v>226</v>
      </c>
      <c r="BV33" s="1">
        <v>228</v>
      </c>
      <c r="BW33" s="1">
        <v>344</v>
      </c>
      <c r="BX33" s="1">
        <v>341</v>
      </c>
      <c r="BY33" s="1">
        <v>114</v>
      </c>
      <c r="BZ33" s="1">
        <v>114</v>
      </c>
      <c r="CA33" s="1">
        <v>264</v>
      </c>
      <c r="CB33" s="1">
        <v>263</v>
      </c>
      <c r="CC33" s="1">
        <v>622</v>
      </c>
      <c r="CD33" s="1">
        <v>624</v>
      </c>
      <c r="CE33" s="1">
        <v>164</v>
      </c>
      <c r="CF33" s="1">
        <v>165</v>
      </c>
      <c r="CG33" s="1">
        <v>292</v>
      </c>
      <c r="CH33" s="1">
        <v>316</v>
      </c>
      <c r="CI33" s="1">
        <v>274</v>
      </c>
      <c r="CJ33" s="1">
        <v>273</v>
      </c>
      <c r="CK33" s="1">
        <v>772</v>
      </c>
      <c r="CL33" s="1">
        <v>772</v>
      </c>
      <c r="CM33" s="1">
        <v>47467</v>
      </c>
      <c r="CN33" s="1">
        <v>48120</v>
      </c>
      <c r="CO33" s="1">
        <v>209</v>
      </c>
      <c r="CP33" s="1">
        <v>211</v>
      </c>
      <c r="CQ33" s="1">
        <v>176</v>
      </c>
      <c r="CR33" s="1">
        <v>176</v>
      </c>
      <c r="CS33" s="1">
        <v>1345</v>
      </c>
      <c r="CT33" s="1">
        <v>1347</v>
      </c>
      <c r="CU33" s="1">
        <v>200</v>
      </c>
      <c r="CV33" s="1">
        <v>200</v>
      </c>
      <c r="CW33" s="1">
        <v>622</v>
      </c>
      <c r="CX33" s="1">
        <v>617</v>
      </c>
      <c r="CY33" s="1">
        <v>155</v>
      </c>
      <c r="CZ33" s="1">
        <v>156</v>
      </c>
      <c r="DA33" s="1">
        <v>426</v>
      </c>
      <c r="DB33" s="1">
        <v>423</v>
      </c>
      <c r="DC33" s="1">
        <v>462</v>
      </c>
      <c r="DD33" s="1">
        <v>459</v>
      </c>
      <c r="DE33" s="1">
        <v>1015</v>
      </c>
      <c r="DF33" s="1">
        <v>1013</v>
      </c>
      <c r="DG33" s="1">
        <v>12988</v>
      </c>
      <c r="DH33" s="1">
        <v>13011</v>
      </c>
      <c r="DI33" s="1">
        <v>317</v>
      </c>
      <c r="DJ33" s="1">
        <v>317</v>
      </c>
      <c r="DK33" s="1">
        <v>255</v>
      </c>
      <c r="DL33" s="1">
        <v>257</v>
      </c>
      <c r="DM33" s="1">
        <v>582</v>
      </c>
      <c r="DN33" s="1">
        <v>580</v>
      </c>
      <c r="DO33" s="1">
        <v>1015</v>
      </c>
      <c r="DP33" s="1">
        <v>1008</v>
      </c>
      <c r="DQ33" s="1">
        <v>225</v>
      </c>
      <c r="DR33" s="1">
        <v>229</v>
      </c>
      <c r="DS33" s="1">
        <v>389</v>
      </c>
      <c r="DT33" s="16">
        <v>388</v>
      </c>
      <c r="DV33" s="40" t="s">
        <v>42</v>
      </c>
      <c r="DW33" s="8" t="s">
        <v>43</v>
      </c>
      <c r="DX33" s="8">
        <v>42</v>
      </c>
      <c r="DY33" s="8">
        <v>50</v>
      </c>
      <c r="DZ33" s="48" t="s">
        <v>560</v>
      </c>
    </row>
    <row r="34" spans="1:130" ht="12.75">
      <c r="A34" s="28" t="s">
        <v>32</v>
      </c>
      <c r="C34" s="4"/>
      <c r="D34" s="1">
        <v>1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>
        <v>1</v>
      </c>
      <c r="T34" s="1"/>
      <c r="U34" s="1"/>
      <c r="V34" s="1"/>
      <c r="W34" s="1">
        <v>1</v>
      </c>
      <c r="X34" s="1"/>
      <c r="Y34" s="1"/>
      <c r="Z34" s="1"/>
      <c r="AA34" s="1"/>
      <c r="AB34" s="1"/>
      <c r="AC34" s="1">
        <v>2</v>
      </c>
      <c r="AD34" s="1">
        <v>2</v>
      </c>
      <c r="AE34" s="1"/>
      <c r="AF34" s="1"/>
      <c r="AG34" s="1">
        <v>2</v>
      </c>
      <c r="AH34" s="1">
        <v>1</v>
      </c>
      <c r="AI34" s="1"/>
      <c r="AJ34" s="1"/>
      <c r="AK34" s="1">
        <v>1</v>
      </c>
      <c r="AL34" s="1"/>
      <c r="AM34" s="1"/>
      <c r="AN34" s="1"/>
      <c r="AO34" s="1"/>
      <c r="AP34" s="1"/>
      <c r="AQ34" s="1">
        <v>3</v>
      </c>
      <c r="AR34" s="1">
        <v>1</v>
      </c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>
        <v>4</v>
      </c>
      <c r="BF34" s="1">
        <v>3</v>
      </c>
      <c r="BG34" s="1"/>
      <c r="BH34" s="1">
        <v>1</v>
      </c>
      <c r="BI34" s="1">
        <v>1</v>
      </c>
      <c r="BJ34" s="1">
        <v>2</v>
      </c>
      <c r="BK34" s="1">
        <v>5</v>
      </c>
      <c r="BL34" s="1">
        <v>6</v>
      </c>
      <c r="BM34" s="1"/>
      <c r="BN34" s="1"/>
      <c r="BO34" s="1">
        <v>14</v>
      </c>
      <c r="BP34" s="1">
        <v>17</v>
      </c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>
        <v>2</v>
      </c>
      <c r="CE34" s="1"/>
      <c r="CF34" s="1"/>
      <c r="CG34" s="1"/>
      <c r="CH34" s="1"/>
      <c r="CI34" s="1">
        <v>1</v>
      </c>
      <c r="CJ34" s="1">
        <v>1</v>
      </c>
      <c r="CK34" s="1"/>
      <c r="CL34" s="1"/>
      <c r="CM34" s="1">
        <v>141</v>
      </c>
      <c r="CN34" s="1">
        <v>242</v>
      </c>
      <c r="CO34" s="1"/>
      <c r="CP34" s="1"/>
      <c r="CQ34" s="1">
        <v>1</v>
      </c>
      <c r="CR34" s="1"/>
      <c r="CS34" s="1">
        <v>1</v>
      </c>
      <c r="CT34" s="1">
        <v>1</v>
      </c>
      <c r="CU34" s="1"/>
      <c r="CV34" s="1"/>
      <c r="CW34" s="1">
        <v>1</v>
      </c>
      <c r="CX34" s="1">
        <v>1</v>
      </c>
      <c r="CY34" s="1"/>
      <c r="CZ34" s="1"/>
      <c r="DA34" s="1">
        <v>2</v>
      </c>
      <c r="DB34" s="1"/>
      <c r="DC34" s="1"/>
      <c r="DD34" s="1"/>
      <c r="DE34" s="1"/>
      <c r="DF34" s="1"/>
      <c r="DG34" s="1">
        <v>41</v>
      </c>
      <c r="DH34" s="1">
        <v>55</v>
      </c>
      <c r="DI34" s="1"/>
      <c r="DJ34" s="1"/>
      <c r="DK34" s="1"/>
      <c r="DL34" s="1"/>
      <c r="DM34" s="1"/>
      <c r="DN34" s="1"/>
      <c r="DO34" s="1">
        <v>1</v>
      </c>
      <c r="DP34" s="1">
        <v>1</v>
      </c>
      <c r="DQ34" s="1"/>
      <c r="DR34" s="1"/>
      <c r="DS34" s="1"/>
      <c r="DT34" s="16"/>
      <c r="DV34" s="40" t="s">
        <v>42</v>
      </c>
      <c r="DW34" s="8" t="s">
        <v>43</v>
      </c>
      <c r="DX34" s="8">
        <v>42</v>
      </c>
      <c r="DY34" s="8">
        <v>50</v>
      </c>
      <c r="DZ34" s="48" t="s">
        <v>560</v>
      </c>
    </row>
    <row r="35" spans="1:130" ht="12.75">
      <c r="A35" s="28" t="s">
        <v>33</v>
      </c>
      <c r="C35" s="4">
        <v>132</v>
      </c>
      <c r="D35" s="1">
        <v>210</v>
      </c>
      <c r="E35" s="1">
        <v>31</v>
      </c>
      <c r="F35" s="1">
        <v>59</v>
      </c>
      <c r="G35" s="1">
        <v>13</v>
      </c>
      <c r="H35" s="1">
        <v>18</v>
      </c>
      <c r="I35" s="1">
        <v>40</v>
      </c>
      <c r="J35" s="1">
        <v>63</v>
      </c>
      <c r="K35" s="1">
        <v>13</v>
      </c>
      <c r="L35" s="1">
        <v>33</v>
      </c>
      <c r="M35" s="1">
        <v>37</v>
      </c>
      <c r="N35" s="1">
        <v>70</v>
      </c>
      <c r="O35" s="1">
        <v>25</v>
      </c>
      <c r="P35" s="1">
        <v>34</v>
      </c>
      <c r="Q35" s="1">
        <v>31</v>
      </c>
      <c r="R35" s="1">
        <v>45</v>
      </c>
      <c r="S35" s="1">
        <v>79</v>
      </c>
      <c r="T35" s="1">
        <v>92</v>
      </c>
      <c r="U35" s="1">
        <v>80</v>
      </c>
      <c r="V35" s="1">
        <v>112</v>
      </c>
      <c r="W35" s="1">
        <v>45</v>
      </c>
      <c r="X35" s="1">
        <v>105</v>
      </c>
      <c r="Y35" s="1">
        <v>137</v>
      </c>
      <c r="Z35" s="1">
        <v>175</v>
      </c>
      <c r="AA35" s="1">
        <v>25</v>
      </c>
      <c r="AB35" s="1">
        <v>28</v>
      </c>
      <c r="AC35" s="1">
        <v>143</v>
      </c>
      <c r="AD35" s="1">
        <v>204</v>
      </c>
      <c r="AE35" s="1">
        <v>62</v>
      </c>
      <c r="AF35" s="1">
        <v>99</v>
      </c>
      <c r="AG35" s="1">
        <v>47</v>
      </c>
      <c r="AH35" s="1">
        <v>61</v>
      </c>
      <c r="AI35" s="1">
        <v>46</v>
      </c>
      <c r="AJ35" s="1">
        <v>88</v>
      </c>
      <c r="AK35" s="1">
        <v>80</v>
      </c>
      <c r="AL35" s="1">
        <v>101</v>
      </c>
      <c r="AM35" s="1">
        <v>31</v>
      </c>
      <c r="AN35" s="1">
        <v>42</v>
      </c>
      <c r="AO35" s="1">
        <v>17</v>
      </c>
      <c r="AP35" s="1">
        <v>14</v>
      </c>
      <c r="AQ35" s="1">
        <v>72</v>
      </c>
      <c r="AR35" s="1">
        <v>134</v>
      </c>
      <c r="AS35" s="1">
        <v>29</v>
      </c>
      <c r="AT35" s="1">
        <v>31</v>
      </c>
      <c r="AU35" s="1">
        <v>58</v>
      </c>
      <c r="AV35" s="1">
        <v>82</v>
      </c>
      <c r="AW35" s="1">
        <v>71</v>
      </c>
      <c r="AX35" s="1">
        <v>64</v>
      </c>
      <c r="AY35" s="1">
        <v>66</v>
      </c>
      <c r="AZ35" s="1">
        <v>96</v>
      </c>
      <c r="BA35" s="1">
        <v>109</v>
      </c>
      <c r="BB35" s="1">
        <v>235</v>
      </c>
      <c r="BC35" s="1">
        <v>15</v>
      </c>
      <c r="BD35" s="1">
        <v>41</v>
      </c>
      <c r="BE35" s="1">
        <v>129</v>
      </c>
      <c r="BF35" s="1">
        <v>285</v>
      </c>
      <c r="BG35" s="1">
        <v>61</v>
      </c>
      <c r="BH35" s="1">
        <v>72</v>
      </c>
      <c r="BI35" s="1">
        <v>64</v>
      </c>
      <c r="BJ35" s="1">
        <v>112</v>
      </c>
      <c r="BK35" s="1">
        <v>223</v>
      </c>
      <c r="BL35" s="1">
        <v>393</v>
      </c>
      <c r="BM35" s="1">
        <v>99</v>
      </c>
      <c r="BN35" s="1">
        <v>152</v>
      </c>
      <c r="BO35" s="1">
        <v>400</v>
      </c>
      <c r="BP35" s="1">
        <v>855</v>
      </c>
      <c r="BQ35" s="1">
        <v>30</v>
      </c>
      <c r="BR35" s="1">
        <v>69</v>
      </c>
      <c r="BS35" s="1">
        <v>16</v>
      </c>
      <c r="BT35" s="1">
        <v>13</v>
      </c>
      <c r="BU35" s="1">
        <v>14</v>
      </c>
      <c r="BV35" s="1">
        <v>39</v>
      </c>
      <c r="BW35" s="1">
        <v>24</v>
      </c>
      <c r="BX35" s="1">
        <v>89</v>
      </c>
      <c r="BY35" s="1">
        <v>19</v>
      </c>
      <c r="BZ35" s="1">
        <v>21</v>
      </c>
      <c r="CA35" s="1">
        <v>36</v>
      </c>
      <c r="CB35" s="1">
        <v>36</v>
      </c>
      <c r="CC35" s="1">
        <v>74</v>
      </c>
      <c r="CD35" s="1">
        <v>95</v>
      </c>
      <c r="CE35" s="1">
        <v>24</v>
      </c>
      <c r="CF35" s="1">
        <v>40</v>
      </c>
      <c r="CG35" s="1">
        <v>42</v>
      </c>
      <c r="CH35" s="1">
        <v>100</v>
      </c>
      <c r="CI35" s="1">
        <v>16</v>
      </c>
      <c r="CJ35" s="1">
        <v>59</v>
      </c>
      <c r="CK35" s="1">
        <v>82</v>
      </c>
      <c r="CL35" s="1">
        <v>116</v>
      </c>
      <c r="CM35" s="1">
        <v>3321</v>
      </c>
      <c r="CN35" s="1">
        <v>10610</v>
      </c>
      <c r="CO35" s="1">
        <v>26</v>
      </c>
      <c r="CP35" s="1">
        <v>38</v>
      </c>
      <c r="CQ35" s="1">
        <v>17</v>
      </c>
      <c r="CR35" s="1">
        <v>23</v>
      </c>
      <c r="CS35" s="1">
        <v>99</v>
      </c>
      <c r="CT35" s="1">
        <v>162</v>
      </c>
      <c r="CU35" s="1">
        <v>31</v>
      </c>
      <c r="CV35" s="1">
        <v>41</v>
      </c>
      <c r="CW35" s="1">
        <v>60</v>
      </c>
      <c r="CX35" s="1">
        <v>137</v>
      </c>
      <c r="CY35" s="1">
        <v>17</v>
      </c>
      <c r="CZ35" s="1">
        <v>22</v>
      </c>
      <c r="DA35" s="1">
        <v>45</v>
      </c>
      <c r="DB35" s="1">
        <v>93</v>
      </c>
      <c r="DC35" s="1">
        <v>54</v>
      </c>
      <c r="DD35" s="1">
        <v>106</v>
      </c>
      <c r="DE35" s="1">
        <v>105</v>
      </c>
      <c r="DF35" s="1">
        <v>146</v>
      </c>
      <c r="DG35" s="1">
        <v>1068</v>
      </c>
      <c r="DH35" s="1">
        <v>3138</v>
      </c>
      <c r="DI35" s="1">
        <v>53</v>
      </c>
      <c r="DJ35" s="1">
        <v>64</v>
      </c>
      <c r="DK35" s="1">
        <v>41</v>
      </c>
      <c r="DL35" s="1">
        <v>39</v>
      </c>
      <c r="DM35" s="1">
        <v>57</v>
      </c>
      <c r="DN35" s="1">
        <v>86</v>
      </c>
      <c r="DO35" s="1">
        <v>94</v>
      </c>
      <c r="DP35" s="1">
        <v>171</v>
      </c>
      <c r="DQ35" s="1">
        <v>32</v>
      </c>
      <c r="DR35" s="1">
        <v>59</v>
      </c>
      <c r="DS35" s="1">
        <v>64</v>
      </c>
      <c r="DT35" s="16">
        <v>89</v>
      </c>
      <c r="DV35" s="40" t="s">
        <v>42</v>
      </c>
      <c r="DW35" s="8" t="s">
        <v>43</v>
      </c>
      <c r="DX35" s="8">
        <v>42</v>
      </c>
      <c r="DY35" s="8">
        <v>50</v>
      </c>
      <c r="DZ35" s="48" t="s">
        <v>560</v>
      </c>
    </row>
    <row r="36" spans="1:130" ht="12.75">
      <c r="A36" s="28" t="s">
        <v>34</v>
      </c>
      <c r="C36" s="4"/>
      <c r="D36" s="1">
        <v>1</v>
      </c>
      <c r="E36" s="1"/>
      <c r="F36" s="1">
        <v>1</v>
      </c>
      <c r="G36" s="1"/>
      <c r="H36" s="1"/>
      <c r="I36" s="1"/>
      <c r="J36" s="1">
        <v>3</v>
      </c>
      <c r="K36" s="1"/>
      <c r="L36" s="1"/>
      <c r="M36" s="1"/>
      <c r="N36" s="1"/>
      <c r="O36" s="1"/>
      <c r="P36" s="1">
        <v>1</v>
      </c>
      <c r="Q36" s="1"/>
      <c r="R36" s="1"/>
      <c r="S36" s="1">
        <v>1</v>
      </c>
      <c r="T36" s="1">
        <v>1</v>
      </c>
      <c r="U36" s="1"/>
      <c r="V36" s="1"/>
      <c r="W36" s="1">
        <v>1</v>
      </c>
      <c r="X36" s="1"/>
      <c r="Y36" s="1"/>
      <c r="Z36" s="1"/>
      <c r="AA36" s="1"/>
      <c r="AB36" s="1"/>
      <c r="AC36" s="1"/>
      <c r="AD36" s="1"/>
      <c r="AE36" s="1"/>
      <c r="AF36" s="1">
        <v>5</v>
      </c>
      <c r="AG36" s="1"/>
      <c r="AH36" s="1">
        <v>3</v>
      </c>
      <c r="AI36" s="1"/>
      <c r="AJ36" s="1">
        <v>1</v>
      </c>
      <c r="AK36" s="1"/>
      <c r="AL36" s="1"/>
      <c r="AM36" s="1"/>
      <c r="AN36" s="1"/>
      <c r="AO36" s="1"/>
      <c r="AP36" s="1"/>
      <c r="AQ36" s="1">
        <v>2</v>
      </c>
      <c r="AR36" s="1">
        <v>5</v>
      </c>
      <c r="AS36" s="1">
        <v>1</v>
      </c>
      <c r="AT36" s="1">
        <v>3</v>
      </c>
      <c r="AU36" s="1">
        <v>1</v>
      </c>
      <c r="AV36" s="1"/>
      <c r="AW36" s="1"/>
      <c r="AX36" s="1"/>
      <c r="AY36" s="1"/>
      <c r="AZ36" s="1"/>
      <c r="BA36" s="1">
        <v>2</v>
      </c>
      <c r="BB36" s="1">
        <v>8</v>
      </c>
      <c r="BC36" s="1"/>
      <c r="BD36" s="1">
        <v>1</v>
      </c>
      <c r="BE36" s="1">
        <v>3</v>
      </c>
      <c r="BF36" s="1">
        <v>4</v>
      </c>
      <c r="BG36" s="1"/>
      <c r="BH36" s="1"/>
      <c r="BI36" s="1"/>
      <c r="BJ36" s="1">
        <v>1</v>
      </c>
      <c r="BK36" s="1">
        <v>10</v>
      </c>
      <c r="BL36" s="1">
        <v>16</v>
      </c>
      <c r="BM36" s="1">
        <v>3</v>
      </c>
      <c r="BN36" s="1">
        <v>3</v>
      </c>
      <c r="BO36" s="1">
        <v>11</v>
      </c>
      <c r="BP36" s="1">
        <v>27</v>
      </c>
      <c r="BQ36" s="1"/>
      <c r="BR36" s="1"/>
      <c r="BS36" s="1">
        <v>1</v>
      </c>
      <c r="BT36" s="1"/>
      <c r="BU36" s="1"/>
      <c r="BV36" s="1"/>
      <c r="BW36" s="1"/>
      <c r="BX36" s="1"/>
      <c r="BY36" s="1"/>
      <c r="BZ36" s="1">
        <v>1</v>
      </c>
      <c r="CA36" s="1"/>
      <c r="CB36" s="1"/>
      <c r="CC36" s="1">
        <v>1</v>
      </c>
      <c r="CD36" s="1"/>
      <c r="CE36" s="1">
        <v>1</v>
      </c>
      <c r="CF36" s="1">
        <v>1</v>
      </c>
      <c r="CG36" s="1"/>
      <c r="CH36" s="1">
        <v>3</v>
      </c>
      <c r="CI36" s="1">
        <v>1</v>
      </c>
      <c r="CJ36" s="1">
        <v>4</v>
      </c>
      <c r="CK36" s="1">
        <v>3</v>
      </c>
      <c r="CL36" s="1">
        <v>2</v>
      </c>
      <c r="CM36" s="1">
        <v>338</v>
      </c>
      <c r="CN36" s="1">
        <v>821</v>
      </c>
      <c r="CO36" s="1">
        <v>1</v>
      </c>
      <c r="CP36" s="1">
        <v>2</v>
      </c>
      <c r="CQ36" s="1">
        <v>1</v>
      </c>
      <c r="CR36" s="1"/>
      <c r="CS36" s="1"/>
      <c r="CT36" s="1"/>
      <c r="CU36" s="1">
        <v>1</v>
      </c>
      <c r="CV36" s="1"/>
      <c r="CW36" s="1"/>
      <c r="CX36" s="1"/>
      <c r="CY36" s="1"/>
      <c r="CZ36" s="1"/>
      <c r="DA36" s="1">
        <v>1</v>
      </c>
      <c r="DB36" s="1"/>
      <c r="DC36" s="1"/>
      <c r="DD36" s="1"/>
      <c r="DE36" s="1">
        <v>2</v>
      </c>
      <c r="DF36" s="1"/>
      <c r="DG36" s="1">
        <v>61</v>
      </c>
      <c r="DH36" s="1">
        <v>102</v>
      </c>
      <c r="DI36" s="1"/>
      <c r="DJ36" s="1"/>
      <c r="DK36" s="1"/>
      <c r="DL36" s="1"/>
      <c r="DM36" s="1"/>
      <c r="DN36" s="1"/>
      <c r="DO36" s="1"/>
      <c r="DP36" s="1">
        <v>3</v>
      </c>
      <c r="DQ36" s="1"/>
      <c r="DR36" s="1"/>
      <c r="DS36" s="1">
        <v>1</v>
      </c>
      <c r="DT36" s="16"/>
      <c r="DV36" s="40" t="s">
        <v>42</v>
      </c>
      <c r="DW36" s="8" t="s">
        <v>43</v>
      </c>
      <c r="DX36" s="8">
        <v>42</v>
      </c>
      <c r="DY36" s="8">
        <v>50</v>
      </c>
      <c r="DZ36" s="48" t="s">
        <v>560</v>
      </c>
    </row>
    <row r="37" spans="1:130" ht="12.75">
      <c r="A37" s="30" t="s">
        <v>620</v>
      </c>
      <c r="C37" s="32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>
        <v>1</v>
      </c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 t="s">
        <v>534</v>
      </c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>
        <v>2</v>
      </c>
      <c r="CI37" s="31"/>
      <c r="CJ37" s="31"/>
      <c r="CK37" s="31"/>
      <c r="CL37" s="31"/>
      <c r="CM37" s="31">
        <v>9</v>
      </c>
      <c r="CN37" s="31">
        <v>1</v>
      </c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>
        <v>1</v>
      </c>
      <c r="DF37" s="31"/>
      <c r="DG37" s="31">
        <v>2</v>
      </c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4"/>
      <c r="DV37" s="45" t="s">
        <v>42</v>
      </c>
      <c r="DW37" s="36" t="s">
        <v>43</v>
      </c>
      <c r="DX37" s="36">
        <v>42</v>
      </c>
      <c r="DY37" s="36">
        <v>50</v>
      </c>
      <c r="DZ37" s="50" t="s">
        <v>560</v>
      </c>
    </row>
    <row r="38" spans="1:130" ht="13.5" thickBot="1">
      <c r="A38" s="13" t="s">
        <v>36</v>
      </c>
      <c r="C38" s="21">
        <f aca="true" t="shared" si="0" ref="C38:T38">SUM(C32:C37)</f>
        <v>2792</v>
      </c>
      <c r="D38" s="18">
        <f t="shared" si="0"/>
        <v>2687</v>
      </c>
      <c r="E38" s="18">
        <f t="shared" si="0"/>
        <v>1082</v>
      </c>
      <c r="F38" s="18">
        <f t="shared" si="0"/>
        <v>944</v>
      </c>
      <c r="G38" s="18">
        <f t="shared" si="0"/>
        <v>312</v>
      </c>
      <c r="H38" s="18">
        <f t="shared" si="0"/>
        <v>313</v>
      </c>
      <c r="I38" s="18">
        <f t="shared" si="0"/>
        <v>1371</v>
      </c>
      <c r="J38" s="18">
        <f t="shared" si="0"/>
        <v>1256</v>
      </c>
      <c r="K38" s="18">
        <f t="shared" si="0"/>
        <v>428</v>
      </c>
      <c r="L38" s="18">
        <f t="shared" si="0"/>
        <v>398</v>
      </c>
      <c r="M38" s="18">
        <f t="shared" si="0"/>
        <v>1074</v>
      </c>
      <c r="N38" s="18">
        <f t="shared" si="0"/>
        <v>1105</v>
      </c>
      <c r="O38" s="18">
        <f t="shared" si="0"/>
        <v>535</v>
      </c>
      <c r="P38" s="18">
        <f t="shared" si="0"/>
        <v>544</v>
      </c>
      <c r="Q38" s="18">
        <f t="shared" si="0"/>
        <v>780</v>
      </c>
      <c r="R38" s="18">
        <f t="shared" si="0"/>
        <v>740</v>
      </c>
      <c r="S38" s="18">
        <f t="shared" si="0"/>
        <v>1898</v>
      </c>
      <c r="T38" s="18">
        <f t="shared" si="0"/>
        <v>1672</v>
      </c>
      <c r="U38" s="18">
        <f aca="true" t="shared" si="1" ref="U38:AZ38">SUM(U32:U37)</f>
        <v>1310</v>
      </c>
      <c r="V38" s="18">
        <f t="shared" si="1"/>
        <v>1447</v>
      </c>
      <c r="W38" s="18">
        <f t="shared" si="1"/>
        <v>1348</v>
      </c>
      <c r="X38" s="18">
        <f t="shared" si="1"/>
        <v>1553</v>
      </c>
      <c r="Y38" s="18">
        <f t="shared" si="1"/>
        <v>2283</v>
      </c>
      <c r="Z38" s="18">
        <f t="shared" si="1"/>
        <v>2174</v>
      </c>
      <c r="AA38" s="18">
        <f t="shared" si="1"/>
        <v>623</v>
      </c>
      <c r="AB38" s="18">
        <f t="shared" si="1"/>
        <v>526</v>
      </c>
      <c r="AC38" s="18">
        <f t="shared" si="1"/>
        <v>4169</v>
      </c>
      <c r="AD38" s="18">
        <f t="shared" si="1"/>
        <v>3757</v>
      </c>
      <c r="AE38" s="18">
        <f t="shared" si="1"/>
        <v>1516</v>
      </c>
      <c r="AF38" s="18">
        <f t="shared" si="1"/>
        <v>1476</v>
      </c>
      <c r="AG38" s="18">
        <f t="shared" si="1"/>
        <v>1256</v>
      </c>
      <c r="AH38" s="18">
        <f t="shared" si="1"/>
        <v>1236</v>
      </c>
      <c r="AI38" s="18">
        <f t="shared" si="1"/>
        <v>1550</v>
      </c>
      <c r="AJ38" s="18">
        <f t="shared" si="1"/>
        <v>1418</v>
      </c>
      <c r="AK38" s="18">
        <f t="shared" si="1"/>
        <v>2041</v>
      </c>
      <c r="AL38" s="18">
        <f t="shared" si="1"/>
        <v>2049</v>
      </c>
      <c r="AM38" s="18">
        <f t="shared" si="1"/>
        <v>565</v>
      </c>
      <c r="AN38" s="18">
        <f t="shared" si="1"/>
        <v>519</v>
      </c>
      <c r="AO38" s="18">
        <f t="shared" si="1"/>
        <v>252</v>
      </c>
      <c r="AP38" s="18">
        <f t="shared" si="1"/>
        <v>214</v>
      </c>
      <c r="AQ38" s="18">
        <f t="shared" si="1"/>
        <v>2048</v>
      </c>
      <c r="AR38" s="18">
        <f t="shared" si="1"/>
        <v>2012</v>
      </c>
      <c r="AS38" s="18">
        <f t="shared" si="1"/>
        <v>407</v>
      </c>
      <c r="AT38" s="18">
        <f t="shared" si="1"/>
        <v>429</v>
      </c>
      <c r="AU38" s="18">
        <f t="shared" si="1"/>
        <v>1432</v>
      </c>
      <c r="AV38" s="18">
        <f t="shared" si="1"/>
        <v>1315</v>
      </c>
      <c r="AW38" s="18">
        <f t="shared" si="1"/>
        <v>1144</v>
      </c>
      <c r="AX38" s="18">
        <f t="shared" si="1"/>
        <v>969</v>
      </c>
      <c r="AY38" s="18">
        <f t="shared" si="1"/>
        <v>2255</v>
      </c>
      <c r="AZ38" s="18">
        <f t="shared" si="1"/>
        <v>2073</v>
      </c>
      <c r="BA38" s="18">
        <f aca="true" t="shared" si="2" ref="BA38:CF38">SUM(BA32:BA37)</f>
        <v>3536</v>
      </c>
      <c r="BB38" s="18">
        <f t="shared" si="2"/>
        <v>3709</v>
      </c>
      <c r="BC38" s="18">
        <f t="shared" si="2"/>
        <v>560</v>
      </c>
      <c r="BD38" s="18">
        <f t="shared" si="2"/>
        <v>590</v>
      </c>
      <c r="BE38" s="18">
        <f t="shared" si="2"/>
        <v>3584</v>
      </c>
      <c r="BF38" s="18">
        <f t="shared" si="2"/>
        <v>4036</v>
      </c>
      <c r="BG38" s="18">
        <f t="shared" si="2"/>
        <v>1560</v>
      </c>
      <c r="BH38" s="18">
        <f t="shared" si="2"/>
        <v>1453</v>
      </c>
      <c r="BI38" s="18">
        <f t="shared" si="2"/>
        <v>1628</v>
      </c>
      <c r="BJ38" s="18">
        <f t="shared" si="2"/>
        <v>1573</v>
      </c>
      <c r="BK38" s="18">
        <f t="shared" si="2"/>
        <v>5937</v>
      </c>
      <c r="BL38" s="18">
        <f t="shared" si="2"/>
        <v>6263</v>
      </c>
      <c r="BM38" s="18">
        <f t="shared" si="2"/>
        <v>2938</v>
      </c>
      <c r="BN38" s="18">
        <f t="shared" si="2"/>
        <v>2771</v>
      </c>
      <c r="BO38" s="18">
        <f t="shared" si="2"/>
        <v>11936</v>
      </c>
      <c r="BP38" s="18">
        <f t="shared" si="2"/>
        <v>12638</v>
      </c>
      <c r="BQ38" s="18">
        <f t="shared" si="2"/>
        <v>980</v>
      </c>
      <c r="BR38" s="18">
        <f t="shared" si="2"/>
        <v>946</v>
      </c>
      <c r="BS38" s="18">
        <f t="shared" si="2"/>
        <v>303</v>
      </c>
      <c r="BT38" s="18">
        <f t="shared" si="2"/>
        <v>302</v>
      </c>
      <c r="BU38" s="18">
        <f t="shared" si="2"/>
        <v>656</v>
      </c>
      <c r="BV38" s="18">
        <f t="shared" si="2"/>
        <v>659</v>
      </c>
      <c r="BW38" s="18">
        <f t="shared" si="2"/>
        <v>1078</v>
      </c>
      <c r="BX38" s="18">
        <f t="shared" si="2"/>
        <v>1076</v>
      </c>
      <c r="BY38" s="18">
        <f t="shared" si="2"/>
        <v>330</v>
      </c>
      <c r="BZ38" s="18">
        <f t="shared" si="2"/>
        <v>306</v>
      </c>
      <c r="CA38" s="18">
        <f t="shared" si="2"/>
        <v>683</v>
      </c>
      <c r="CB38" s="18">
        <f t="shared" si="2"/>
        <v>603</v>
      </c>
      <c r="CC38" s="18">
        <f t="shared" si="2"/>
        <v>1892</v>
      </c>
      <c r="CD38" s="18">
        <f t="shared" si="2"/>
        <v>1747</v>
      </c>
      <c r="CE38" s="18">
        <f t="shared" si="2"/>
        <v>622</v>
      </c>
      <c r="CF38" s="18">
        <f t="shared" si="2"/>
        <v>569</v>
      </c>
      <c r="CG38" s="18">
        <f aca="true" t="shared" si="3" ref="CG38:DC38">SUM(CG32:CG37)</f>
        <v>1329</v>
      </c>
      <c r="CH38" s="18">
        <f t="shared" si="3"/>
        <v>1214</v>
      </c>
      <c r="CI38" s="18">
        <f t="shared" si="3"/>
        <v>764</v>
      </c>
      <c r="CJ38" s="18">
        <f t="shared" si="3"/>
        <v>828</v>
      </c>
      <c r="CK38" s="18">
        <f t="shared" si="3"/>
        <v>2264</v>
      </c>
      <c r="CL38" s="18">
        <f t="shared" si="3"/>
        <v>2111</v>
      </c>
      <c r="CM38" s="18">
        <f t="shared" si="3"/>
        <v>123252</v>
      </c>
      <c r="CN38" s="18">
        <f t="shared" si="3"/>
        <v>148028</v>
      </c>
      <c r="CO38" s="18">
        <f t="shared" si="3"/>
        <v>667</v>
      </c>
      <c r="CP38" s="18">
        <f t="shared" si="3"/>
        <v>631</v>
      </c>
      <c r="CQ38" s="18">
        <f t="shared" si="3"/>
        <v>487</v>
      </c>
      <c r="CR38" s="18">
        <f t="shared" si="3"/>
        <v>465</v>
      </c>
      <c r="CS38" s="18">
        <f t="shared" si="3"/>
        <v>3991</v>
      </c>
      <c r="CT38" s="18">
        <f t="shared" si="3"/>
        <v>3803</v>
      </c>
      <c r="CU38" s="18">
        <f t="shared" si="3"/>
        <v>670</v>
      </c>
      <c r="CV38" s="18">
        <f t="shared" si="3"/>
        <v>558</v>
      </c>
      <c r="CW38" s="18">
        <f t="shared" si="3"/>
        <v>1612</v>
      </c>
      <c r="CX38" s="18">
        <f t="shared" si="3"/>
        <v>1688</v>
      </c>
      <c r="CY38" s="18">
        <f t="shared" si="3"/>
        <v>420</v>
      </c>
      <c r="CZ38" s="18">
        <f t="shared" si="3"/>
        <v>413</v>
      </c>
      <c r="DA38" s="18">
        <f t="shared" si="3"/>
        <v>1122</v>
      </c>
      <c r="DB38" s="18">
        <f t="shared" si="3"/>
        <v>1162</v>
      </c>
      <c r="DC38" s="18">
        <f t="shared" si="3"/>
        <v>1448</v>
      </c>
      <c r="DD38" s="18">
        <v>1496</v>
      </c>
      <c r="DE38" s="18">
        <f aca="true" t="shared" si="4" ref="DE38:DT38">SUM(DE32:DE37)</f>
        <v>3442</v>
      </c>
      <c r="DF38" s="18">
        <f t="shared" si="4"/>
        <v>3317</v>
      </c>
      <c r="DG38" s="18">
        <f t="shared" si="4"/>
        <v>35266</v>
      </c>
      <c r="DH38" s="18">
        <f t="shared" si="4"/>
        <v>39347</v>
      </c>
      <c r="DI38" s="18">
        <f t="shared" si="4"/>
        <v>1150</v>
      </c>
      <c r="DJ38" s="18">
        <f t="shared" si="4"/>
        <v>1061</v>
      </c>
      <c r="DK38" s="18">
        <f t="shared" si="4"/>
        <v>794</v>
      </c>
      <c r="DL38" s="18">
        <f t="shared" si="4"/>
        <v>788</v>
      </c>
      <c r="DM38" s="18">
        <f t="shared" si="4"/>
        <v>1574</v>
      </c>
      <c r="DN38" s="18">
        <f t="shared" si="4"/>
        <v>1545</v>
      </c>
      <c r="DO38" s="18">
        <f t="shared" si="4"/>
        <v>2994</v>
      </c>
      <c r="DP38" s="18">
        <f t="shared" si="4"/>
        <v>2788</v>
      </c>
      <c r="DQ38" s="18">
        <f t="shared" si="4"/>
        <v>802</v>
      </c>
      <c r="DR38" s="18">
        <f t="shared" si="4"/>
        <v>948</v>
      </c>
      <c r="DS38" s="18">
        <f t="shared" si="4"/>
        <v>1302</v>
      </c>
      <c r="DT38" s="20">
        <f t="shared" si="4"/>
        <v>1245</v>
      </c>
      <c r="DV38" s="42" t="s">
        <v>42</v>
      </c>
      <c r="DW38" s="43" t="s">
        <v>43</v>
      </c>
      <c r="DX38" s="43">
        <v>42</v>
      </c>
      <c r="DY38" s="43">
        <v>50</v>
      </c>
      <c r="DZ38" s="49" t="s">
        <v>560</v>
      </c>
    </row>
  </sheetData>
  <mergeCells count="68">
    <mergeCell ref="DW3:DW4"/>
    <mergeCell ref="DX3:DX4"/>
    <mergeCell ref="DY3:DY4"/>
    <mergeCell ref="DZ3:DZ4"/>
    <mergeCell ref="CQ3:CR3"/>
    <mergeCell ref="DV3:DV4"/>
    <mergeCell ref="K3:L3"/>
    <mergeCell ref="DA3:DB3"/>
    <mergeCell ref="CS3:CT3"/>
    <mergeCell ref="CU3:CV3"/>
    <mergeCell ref="CW3:CX3"/>
    <mergeCell ref="CY3:CZ3"/>
    <mergeCell ref="CI3:CJ3"/>
    <mergeCell ref="CK3:CL3"/>
    <mergeCell ref="CM3:CN3"/>
    <mergeCell ref="CO3:CP3"/>
    <mergeCell ref="CA3:CB3"/>
    <mergeCell ref="CC3:CD3"/>
    <mergeCell ref="CE3:CF3"/>
    <mergeCell ref="CG3:CH3"/>
    <mergeCell ref="BS3:BT3"/>
    <mergeCell ref="BU3:BV3"/>
    <mergeCell ref="BW3:BX3"/>
    <mergeCell ref="BY3:BZ3"/>
    <mergeCell ref="BK3:BL3"/>
    <mergeCell ref="BM3:BN3"/>
    <mergeCell ref="BO3:BP3"/>
    <mergeCell ref="BQ3:BR3"/>
    <mergeCell ref="BC3:BD3"/>
    <mergeCell ref="BE3:BF3"/>
    <mergeCell ref="BG3:BH3"/>
    <mergeCell ref="BI3:BJ3"/>
    <mergeCell ref="AU3:AV3"/>
    <mergeCell ref="AW3:AX3"/>
    <mergeCell ref="AY3:AZ3"/>
    <mergeCell ref="BA3:BB3"/>
    <mergeCell ref="AC3:AD3"/>
    <mergeCell ref="AE3:AF3"/>
    <mergeCell ref="DC3:DD3"/>
    <mergeCell ref="AG3:AH3"/>
    <mergeCell ref="AI3:AJ3"/>
    <mergeCell ref="AK3:AL3"/>
    <mergeCell ref="AM3:AN3"/>
    <mergeCell ref="AO3:AP3"/>
    <mergeCell ref="AQ3:AR3"/>
    <mergeCell ref="AS3:AT3"/>
    <mergeCell ref="S3:T3"/>
    <mergeCell ref="U3:V3"/>
    <mergeCell ref="W3:X3"/>
    <mergeCell ref="Y3:Z3"/>
    <mergeCell ref="A1:AD1"/>
    <mergeCell ref="A3:A4"/>
    <mergeCell ref="C3:D3"/>
    <mergeCell ref="E3:F3"/>
    <mergeCell ref="G3:H3"/>
    <mergeCell ref="I3:J3"/>
    <mergeCell ref="M3:N3"/>
    <mergeCell ref="O3:P3"/>
    <mergeCell ref="AA3:AB3"/>
    <mergeCell ref="Q3:R3"/>
    <mergeCell ref="DE3:DF3"/>
    <mergeCell ref="DG3:DH3"/>
    <mergeCell ref="DI3:DJ3"/>
    <mergeCell ref="DK3:DL3"/>
    <mergeCell ref="DM3:DN3"/>
    <mergeCell ref="DO3:DP3"/>
    <mergeCell ref="DQ3:DR3"/>
    <mergeCell ref="DS3:DT3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P41"/>
  <sheetViews>
    <sheetView workbookViewId="0" topLeftCell="A1">
      <selection activeCell="A2" sqref="A2"/>
    </sheetView>
  </sheetViews>
  <sheetFormatPr defaultColWidth="9.140625" defaultRowHeight="12.75"/>
  <cols>
    <col min="1" max="1" width="21.00390625" style="0" customWidth="1"/>
    <col min="2" max="2" width="2.57421875" style="0" customWidth="1"/>
    <col min="117" max="117" width="10.140625" style="0" bestFit="1" customWidth="1"/>
    <col min="245" max="245" width="2.8515625" style="0" customWidth="1"/>
    <col min="248" max="249" width="6.7109375" style="0" customWidth="1"/>
  </cols>
  <sheetData>
    <row r="1" spans="1:250" s="77" customFormat="1" ht="13.5" thickBot="1">
      <c r="A1" s="132" t="s">
        <v>617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89"/>
      <c r="DJ1" s="89"/>
      <c r="DK1" s="89"/>
      <c r="DL1" s="89"/>
      <c r="DM1" s="89"/>
      <c r="DN1" s="89"/>
      <c r="DO1" s="89"/>
      <c r="DP1" s="89"/>
      <c r="DQ1" s="89"/>
      <c r="DR1" s="89"/>
      <c r="DS1" s="89"/>
      <c r="DT1" s="89"/>
      <c r="DU1" s="89"/>
      <c r="DV1" s="89"/>
      <c r="DW1" s="89"/>
      <c r="DX1" s="89"/>
      <c r="DY1" s="89"/>
      <c r="DZ1" s="89"/>
      <c r="EA1" s="89"/>
      <c r="EB1" s="89"/>
      <c r="EC1" s="89"/>
      <c r="ED1" s="89"/>
      <c r="EE1" s="89"/>
      <c r="EF1" s="89"/>
      <c r="EG1" s="89"/>
      <c r="EH1" s="89"/>
      <c r="EI1" s="89"/>
      <c r="EJ1" s="89"/>
      <c r="EK1" s="89"/>
      <c r="EL1" s="89"/>
      <c r="EM1" s="89"/>
      <c r="EN1" s="89"/>
      <c r="EO1" s="89"/>
      <c r="EP1" s="89"/>
      <c r="EQ1" s="89"/>
      <c r="ER1" s="89"/>
      <c r="ES1" s="89"/>
      <c r="ET1" s="89"/>
      <c r="EU1" s="89"/>
      <c r="EV1" s="89"/>
      <c r="EW1" s="89"/>
      <c r="EX1" s="89"/>
      <c r="EY1" s="89"/>
      <c r="EZ1" s="89"/>
      <c r="FA1" s="89"/>
      <c r="FB1" s="89"/>
      <c r="FC1" s="89"/>
      <c r="FD1" s="89"/>
      <c r="FE1" s="89"/>
      <c r="FF1" s="89"/>
      <c r="FG1" s="89"/>
      <c r="FH1" s="89"/>
      <c r="FI1" s="89"/>
      <c r="FJ1" s="89"/>
      <c r="FK1" s="89"/>
      <c r="FL1" s="89"/>
      <c r="FM1" s="89"/>
      <c r="FN1" s="89"/>
      <c r="FO1" s="89"/>
      <c r="FP1" s="89"/>
      <c r="FQ1" s="89"/>
      <c r="FR1" s="89"/>
      <c r="FS1" s="89"/>
      <c r="FT1" s="89"/>
      <c r="FU1" s="89"/>
      <c r="FV1" s="89"/>
      <c r="FW1" s="89"/>
      <c r="FX1" s="89"/>
      <c r="FY1" s="89"/>
      <c r="FZ1" s="89"/>
      <c r="GA1" s="89"/>
      <c r="GB1" s="89"/>
      <c r="GC1" s="89"/>
      <c r="GD1" s="89"/>
      <c r="GE1" s="89"/>
      <c r="GF1" s="89"/>
      <c r="GG1" s="89"/>
      <c r="GH1" s="89"/>
      <c r="GI1" s="89"/>
      <c r="GJ1" s="89"/>
      <c r="GK1" s="89"/>
      <c r="GL1" s="89"/>
      <c r="GM1" s="89"/>
      <c r="GN1" s="89"/>
      <c r="GO1" s="89"/>
      <c r="GP1" s="89"/>
      <c r="GQ1" s="89"/>
      <c r="GR1" s="89"/>
      <c r="GS1" s="89"/>
      <c r="GT1" s="89"/>
      <c r="GU1" s="89"/>
      <c r="GV1" s="89"/>
      <c r="GW1" s="89"/>
      <c r="GX1" s="89"/>
      <c r="GY1" s="89"/>
      <c r="GZ1" s="89"/>
      <c r="HA1" s="89"/>
      <c r="HB1" s="89"/>
      <c r="HC1" s="89"/>
      <c r="HD1" s="89"/>
      <c r="HE1" s="89"/>
      <c r="HF1" s="89"/>
      <c r="HG1" s="89"/>
      <c r="HH1" s="89"/>
      <c r="HI1" s="89"/>
      <c r="HJ1" s="89"/>
      <c r="HK1" s="89"/>
      <c r="HL1" s="89"/>
      <c r="HM1" s="89"/>
      <c r="HN1" s="89"/>
      <c r="HO1" s="89"/>
      <c r="HP1" s="89"/>
      <c r="HQ1" s="89"/>
      <c r="HR1" s="89"/>
      <c r="HS1" s="89"/>
      <c r="HT1" s="89"/>
      <c r="HU1" s="89"/>
      <c r="HV1" s="89"/>
      <c r="HW1" s="89"/>
      <c r="HX1" s="89"/>
      <c r="HY1" s="89"/>
      <c r="HZ1" s="89"/>
      <c r="IA1" s="89"/>
      <c r="IB1" s="89"/>
      <c r="IC1" s="89"/>
      <c r="ID1" s="89"/>
      <c r="IE1" s="89"/>
      <c r="IF1" s="89"/>
      <c r="IG1" s="89"/>
      <c r="IH1" s="89"/>
      <c r="II1" s="89"/>
      <c r="IJ1" s="89"/>
      <c r="IK1" s="89"/>
      <c r="IL1" s="89"/>
      <c r="IM1" s="89"/>
      <c r="IN1" s="89"/>
      <c r="IO1" s="89"/>
      <c r="IP1" s="115"/>
    </row>
    <row r="2" s="77" customFormat="1" ht="13.5" thickBot="1"/>
    <row r="3" spans="1:250" s="77" customFormat="1" ht="37.5" customHeight="1">
      <c r="A3" s="127" t="s">
        <v>616</v>
      </c>
      <c r="C3" s="129" t="s">
        <v>336</v>
      </c>
      <c r="D3" s="126"/>
      <c r="E3" s="126" t="s">
        <v>337</v>
      </c>
      <c r="F3" s="126"/>
      <c r="G3" s="126" t="s">
        <v>338</v>
      </c>
      <c r="H3" s="126"/>
      <c r="I3" s="126" t="s">
        <v>339</v>
      </c>
      <c r="J3" s="126"/>
      <c r="K3" s="126" t="s">
        <v>340</v>
      </c>
      <c r="L3" s="126"/>
      <c r="M3" s="126" t="s">
        <v>341</v>
      </c>
      <c r="N3" s="126"/>
      <c r="O3" s="126" t="s">
        <v>342</v>
      </c>
      <c r="P3" s="126"/>
      <c r="Q3" s="126" t="s">
        <v>343</v>
      </c>
      <c r="R3" s="126"/>
      <c r="S3" s="126" t="s">
        <v>344</v>
      </c>
      <c r="T3" s="126"/>
      <c r="U3" s="139" t="s">
        <v>345</v>
      </c>
      <c r="V3" s="139"/>
      <c r="W3" s="126" t="s">
        <v>346</v>
      </c>
      <c r="X3" s="126"/>
      <c r="Y3" s="126" t="s">
        <v>347</v>
      </c>
      <c r="Z3" s="126"/>
      <c r="AA3" s="126" t="s">
        <v>348</v>
      </c>
      <c r="AB3" s="126"/>
      <c r="AC3" s="139" t="s">
        <v>349</v>
      </c>
      <c r="AD3" s="139"/>
      <c r="AE3" s="126" t="s">
        <v>350</v>
      </c>
      <c r="AF3" s="126"/>
      <c r="AG3" s="126" t="s">
        <v>351</v>
      </c>
      <c r="AH3" s="126"/>
      <c r="AI3" s="135" t="s">
        <v>352</v>
      </c>
      <c r="AJ3" s="135"/>
      <c r="AK3" s="126" t="s">
        <v>353</v>
      </c>
      <c r="AL3" s="126"/>
      <c r="AM3" s="139" t="s">
        <v>354</v>
      </c>
      <c r="AN3" s="139"/>
      <c r="AO3" s="126" t="s">
        <v>355</v>
      </c>
      <c r="AP3" s="126"/>
      <c r="AQ3" s="126" t="s">
        <v>356</v>
      </c>
      <c r="AR3" s="126"/>
      <c r="AS3" s="126" t="s">
        <v>357</v>
      </c>
      <c r="AT3" s="126"/>
      <c r="AU3" s="126" t="s">
        <v>358</v>
      </c>
      <c r="AV3" s="126"/>
      <c r="AW3" s="139" t="s">
        <v>359</v>
      </c>
      <c r="AX3" s="139"/>
      <c r="AY3" s="126" t="s">
        <v>360</v>
      </c>
      <c r="AZ3" s="126"/>
      <c r="BA3" s="126" t="s">
        <v>361</v>
      </c>
      <c r="BB3" s="126"/>
      <c r="BC3" s="126" t="s">
        <v>362</v>
      </c>
      <c r="BD3" s="126"/>
      <c r="BE3" s="126" t="s">
        <v>363</v>
      </c>
      <c r="BF3" s="126"/>
      <c r="BG3" s="139" t="s">
        <v>364</v>
      </c>
      <c r="BH3" s="139"/>
      <c r="BI3" s="126" t="s">
        <v>365</v>
      </c>
      <c r="BJ3" s="126"/>
      <c r="BK3" s="126" t="s">
        <v>366</v>
      </c>
      <c r="BL3" s="126"/>
      <c r="BM3" s="126" t="s">
        <v>367</v>
      </c>
      <c r="BN3" s="126"/>
      <c r="BO3" s="126" t="s">
        <v>368</v>
      </c>
      <c r="BP3" s="126"/>
      <c r="BQ3" s="139" t="s">
        <v>369</v>
      </c>
      <c r="BR3" s="139"/>
      <c r="BS3" s="142" t="s">
        <v>580</v>
      </c>
      <c r="BT3" s="126"/>
      <c r="BU3" s="142" t="s">
        <v>581</v>
      </c>
      <c r="BV3" s="126"/>
      <c r="BW3" s="126" t="s">
        <v>370</v>
      </c>
      <c r="BX3" s="126"/>
      <c r="BY3" s="142" t="s">
        <v>582</v>
      </c>
      <c r="BZ3" s="126"/>
      <c r="CA3" s="139" t="s">
        <v>371</v>
      </c>
      <c r="CB3" s="139"/>
      <c r="CC3" s="126" t="s">
        <v>372</v>
      </c>
      <c r="CD3" s="126"/>
      <c r="CE3" s="126" t="s">
        <v>373</v>
      </c>
      <c r="CF3" s="126"/>
      <c r="CG3" s="126" t="s">
        <v>374</v>
      </c>
      <c r="CH3" s="126"/>
      <c r="CI3" s="126" t="s">
        <v>375</v>
      </c>
      <c r="CJ3" s="126"/>
      <c r="CK3" s="139" t="s">
        <v>583</v>
      </c>
      <c r="CL3" s="139"/>
      <c r="CM3" s="126" t="s">
        <v>376</v>
      </c>
      <c r="CN3" s="126"/>
      <c r="CO3" s="126" t="s">
        <v>377</v>
      </c>
      <c r="CP3" s="126"/>
      <c r="CQ3" s="142" t="s">
        <v>378</v>
      </c>
      <c r="CR3" s="126"/>
      <c r="CS3" s="126" t="s">
        <v>584</v>
      </c>
      <c r="CT3" s="126"/>
      <c r="CU3" s="141" t="s">
        <v>379</v>
      </c>
      <c r="CV3" s="139"/>
      <c r="CW3" s="142" t="s">
        <v>380</v>
      </c>
      <c r="CX3" s="126"/>
      <c r="CY3" s="142" t="s">
        <v>381</v>
      </c>
      <c r="CZ3" s="126"/>
      <c r="DA3" s="142" t="s">
        <v>382</v>
      </c>
      <c r="DB3" s="126"/>
      <c r="DC3" s="126" t="s">
        <v>383</v>
      </c>
      <c r="DD3" s="126"/>
      <c r="DE3" s="139" t="s">
        <v>384</v>
      </c>
      <c r="DF3" s="139"/>
      <c r="DG3" s="126" t="s">
        <v>585</v>
      </c>
      <c r="DH3" s="126"/>
      <c r="DI3" s="126" t="s">
        <v>385</v>
      </c>
      <c r="DJ3" s="126"/>
      <c r="DK3" s="126" t="s">
        <v>386</v>
      </c>
      <c r="DL3" s="126"/>
      <c r="DM3" s="126" t="s">
        <v>387</v>
      </c>
      <c r="DN3" s="126"/>
      <c r="DO3" s="139" t="s">
        <v>388</v>
      </c>
      <c r="DP3" s="139"/>
      <c r="DQ3" s="126" t="s">
        <v>389</v>
      </c>
      <c r="DR3" s="126"/>
      <c r="DS3" s="126" t="s">
        <v>586</v>
      </c>
      <c r="DT3" s="126"/>
      <c r="DU3" s="139" t="s">
        <v>390</v>
      </c>
      <c r="DV3" s="139"/>
      <c r="DW3" s="126" t="s">
        <v>391</v>
      </c>
      <c r="DX3" s="126"/>
      <c r="DY3" s="126" t="s">
        <v>587</v>
      </c>
      <c r="DZ3" s="126"/>
      <c r="EA3" s="139" t="s">
        <v>588</v>
      </c>
      <c r="EB3" s="139"/>
      <c r="EC3" s="126" t="s">
        <v>392</v>
      </c>
      <c r="ED3" s="126"/>
      <c r="EE3" s="126" t="s">
        <v>393</v>
      </c>
      <c r="EF3" s="126"/>
      <c r="EG3" s="139" t="s">
        <v>394</v>
      </c>
      <c r="EH3" s="139"/>
      <c r="EI3" s="126" t="s">
        <v>395</v>
      </c>
      <c r="EJ3" s="126"/>
      <c r="EK3" s="126" t="s">
        <v>396</v>
      </c>
      <c r="EL3" s="126"/>
      <c r="EM3" s="126" t="s">
        <v>590</v>
      </c>
      <c r="EN3" s="126"/>
      <c r="EO3" s="126" t="s">
        <v>397</v>
      </c>
      <c r="EP3" s="126"/>
      <c r="EQ3" s="142" t="s">
        <v>589</v>
      </c>
      <c r="ER3" s="126"/>
      <c r="ES3" s="126" t="s">
        <v>398</v>
      </c>
      <c r="ET3" s="126"/>
      <c r="EU3" s="139" t="s">
        <v>399</v>
      </c>
      <c r="EV3" s="139"/>
      <c r="EW3" s="126" t="s">
        <v>400</v>
      </c>
      <c r="EX3" s="126"/>
      <c r="EY3" s="126" t="s">
        <v>401</v>
      </c>
      <c r="EZ3" s="126"/>
      <c r="FA3" s="139" t="s">
        <v>402</v>
      </c>
      <c r="FB3" s="139"/>
      <c r="FC3" s="126" t="s">
        <v>403</v>
      </c>
      <c r="FD3" s="126"/>
      <c r="FE3" s="126" t="s">
        <v>405</v>
      </c>
      <c r="FF3" s="126"/>
      <c r="FG3" s="126" t="s">
        <v>404</v>
      </c>
      <c r="FH3" s="126"/>
      <c r="FI3" s="126" t="s">
        <v>406</v>
      </c>
      <c r="FJ3" s="126"/>
      <c r="FK3" s="126" t="s">
        <v>407</v>
      </c>
      <c r="FL3" s="126"/>
      <c r="FM3" s="139" t="s">
        <v>408</v>
      </c>
      <c r="FN3" s="139"/>
      <c r="FO3" s="126" t="s">
        <v>409</v>
      </c>
      <c r="FP3" s="126"/>
      <c r="FQ3" s="126" t="s">
        <v>410</v>
      </c>
      <c r="FR3" s="126"/>
      <c r="FS3" s="139" t="s">
        <v>411</v>
      </c>
      <c r="FT3" s="139"/>
      <c r="FU3" s="126" t="s">
        <v>412</v>
      </c>
      <c r="FV3" s="126"/>
      <c r="FW3" s="126" t="s">
        <v>413</v>
      </c>
      <c r="FX3" s="126"/>
      <c r="FY3" s="126" t="s">
        <v>414</v>
      </c>
      <c r="FZ3" s="126"/>
      <c r="GA3" s="126" t="s">
        <v>415</v>
      </c>
      <c r="GB3" s="126"/>
      <c r="GC3" s="126" t="s">
        <v>416</v>
      </c>
      <c r="GD3" s="126"/>
      <c r="GE3" s="126" t="s">
        <v>417</v>
      </c>
      <c r="GF3" s="126"/>
      <c r="GG3" s="126" t="s">
        <v>418</v>
      </c>
      <c r="GH3" s="126"/>
      <c r="GI3" s="126" t="s">
        <v>419</v>
      </c>
      <c r="GJ3" s="126"/>
      <c r="GK3" s="126" t="s">
        <v>591</v>
      </c>
      <c r="GL3" s="126"/>
      <c r="GM3" s="126" t="s">
        <v>592</v>
      </c>
      <c r="GN3" s="126"/>
      <c r="GO3" s="126" t="s">
        <v>593</v>
      </c>
      <c r="GP3" s="126"/>
      <c r="GQ3" s="126" t="s">
        <v>420</v>
      </c>
      <c r="GR3" s="126"/>
      <c r="GS3" s="126" t="s">
        <v>421</v>
      </c>
      <c r="GT3" s="126"/>
      <c r="GU3" s="126" t="s">
        <v>422</v>
      </c>
      <c r="GV3" s="126"/>
      <c r="GW3" s="126" t="s">
        <v>423</v>
      </c>
      <c r="GX3" s="126"/>
      <c r="GY3" s="126" t="s">
        <v>424</v>
      </c>
      <c r="GZ3" s="126"/>
      <c r="HA3" s="126" t="s">
        <v>425</v>
      </c>
      <c r="HB3" s="126"/>
      <c r="HC3" s="126" t="s">
        <v>426</v>
      </c>
      <c r="HD3" s="126"/>
      <c r="HE3" s="126" t="s">
        <v>427</v>
      </c>
      <c r="HF3" s="126"/>
      <c r="HG3" s="126" t="s">
        <v>428</v>
      </c>
      <c r="HH3" s="126"/>
      <c r="HI3" s="126" t="s">
        <v>429</v>
      </c>
      <c r="HJ3" s="126"/>
      <c r="HK3" s="126" t="s">
        <v>430</v>
      </c>
      <c r="HL3" s="126"/>
      <c r="HM3" s="126" t="s">
        <v>431</v>
      </c>
      <c r="HN3" s="126"/>
      <c r="HO3" s="126" t="s">
        <v>432</v>
      </c>
      <c r="HP3" s="126"/>
      <c r="HQ3" s="126" t="s">
        <v>433</v>
      </c>
      <c r="HR3" s="126"/>
      <c r="HS3" s="126" t="s">
        <v>434</v>
      </c>
      <c r="HT3" s="126"/>
      <c r="HU3" s="126" t="s">
        <v>594</v>
      </c>
      <c r="HV3" s="126"/>
      <c r="HW3" s="126" t="s">
        <v>435</v>
      </c>
      <c r="HX3" s="126"/>
      <c r="HY3" s="126" t="s">
        <v>436</v>
      </c>
      <c r="HZ3" s="126"/>
      <c r="IA3" s="126" t="s">
        <v>437</v>
      </c>
      <c r="IB3" s="126"/>
      <c r="IC3" s="126" t="s">
        <v>438</v>
      </c>
      <c r="ID3" s="126"/>
      <c r="IE3" s="126" t="s">
        <v>595</v>
      </c>
      <c r="IF3" s="126"/>
      <c r="IG3" s="126" t="s">
        <v>439</v>
      </c>
      <c r="IH3" s="126"/>
      <c r="II3" s="126" t="s">
        <v>440</v>
      </c>
      <c r="IJ3" s="134"/>
      <c r="IK3" s="92"/>
      <c r="IL3" s="130" t="s">
        <v>37</v>
      </c>
      <c r="IM3" s="122" t="s">
        <v>38</v>
      </c>
      <c r="IN3" s="122" t="s">
        <v>39</v>
      </c>
      <c r="IO3" s="122" t="s">
        <v>40</v>
      </c>
      <c r="IP3" s="124" t="s">
        <v>41</v>
      </c>
    </row>
    <row r="4" spans="1:250" s="77" customFormat="1" ht="12.75" customHeight="1" thickBot="1">
      <c r="A4" s="128"/>
      <c r="C4" s="104" t="s">
        <v>0</v>
      </c>
      <c r="D4" s="105" t="s">
        <v>1</v>
      </c>
      <c r="E4" s="105" t="s">
        <v>0</v>
      </c>
      <c r="F4" s="105" t="s">
        <v>1</v>
      </c>
      <c r="G4" s="105" t="s">
        <v>0</v>
      </c>
      <c r="H4" s="105" t="s">
        <v>1</v>
      </c>
      <c r="I4" s="105" t="s">
        <v>0</v>
      </c>
      <c r="J4" s="105" t="s">
        <v>1</v>
      </c>
      <c r="K4" s="105" t="s">
        <v>0</v>
      </c>
      <c r="L4" s="105" t="s">
        <v>1</v>
      </c>
      <c r="M4" s="105" t="s">
        <v>0</v>
      </c>
      <c r="N4" s="105" t="s">
        <v>1</v>
      </c>
      <c r="O4" s="105" t="s">
        <v>0</v>
      </c>
      <c r="P4" s="105" t="s">
        <v>1</v>
      </c>
      <c r="Q4" s="105" t="s">
        <v>0</v>
      </c>
      <c r="R4" s="105" t="s">
        <v>1</v>
      </c>
      <c r="S4" s="105" t="s">
        <v>0</v>
      </c>
      <c r="T4" s="105" t="s">
        <v>1</v>
      </c>
      <c r="U4" s="105" t="s">
        <v>0</v>
      </c>
      <c r="V4" s="105" t="s">
        <v>1</v>
      </c>
      <c r="W4" s="105" t="s">
        <v>0</v>
      </c>
      <c r="X4" s="105" t="s">
        <v>1</v>
      </c>
      <c r="Y4" s="105" t="s">
        <v>0</v>
      </c>
      <c r="Z4" s="105" t="s">
        <v>1</v>
      </c>
      <c r="AA4" s="105" t="s">
        <v>0</v>
      </c>
      <c r="AB4" s="105" t="s">
        <v>1</v>
      </c>
      <c r="AC4" s="105" t="s">
        <v>0</v>
      </c>
      <c r="AD4" s="105" t="s">
        <v>1</v>
      </c>
      <c r="AE4" s="105" t="s">
        <v>0</v>
      </c>
      <c r="AF4" s="105" t="s">
        <v>1</v>
      </c>
      <c r="AG4" s="105" t="s">
        <v>0</v>
      </c>
      <c r="AH4" s="105" t="s">
        <v>1</v>
      </c>
      <c r="AI4" s="105" t="s">
        <v>0</v>
      </c>
      <c r="AJ4" s="105" t="s">
        <v>1</v>
      </c>
      <c r="AK4" s="105" t="s">
        <v>0</v>
      </c>
      <c r="AL4" s="105" t="s">
        <v>1</v>
      </c>
      <c r="AM4" s="105" t="s">
        <v>0</v>
      </c>
      <c r="AN4" s="105" t="s">
        <v>1</v>
      </c>
      <c r="AO4" s="105" t="s">
        <v>0</v>
      </c>
      <c r="AP4" s="105" t="s">
        <v>1</v>
      </c>
      <c r="AQ4" s="105" t="s">
        <v>0</v>
      </c>
      <c r="AR4" s="105" t="s">
        <v>1</v>
      </c>
      <c r="AS4" s="105" t="s">
        <v>0</v>
      </c>
      <c r="AT4" s="105" t="s">
        <v>1</v>
      </c>
      <c r="AU4" s="105" t="s">
        <v>0</v>
      </c>
      <c r="AV4" s="105" t="s">
        <v>1</v>
      </c>
      <c r="AW4" s="105" t="s">
        <v>0</v>
      </c>
      <c r="AX4" s="105" t="s">
        <v>1</v>
      </c>
      <c r="AY4" s="105" t="s">
        <v>0</v>
      </c>
      <c r="AZ4" s="105" t="s">
        <v>1</v>
      </c>
      <c r="BA4" s="105" t="s">
        <v>0</v>
      </c>
      <c r="BB4" s="105" t="s">
        <v>1</v>
      </c>
      <c r="BC4" s="105" t="s">
        <v>0</v>
      </c>
      <c r="BD4" s="105" t="s">
        <v>1</v>
      </c>
      <c r="BE4" s="105" t="s">
        <v>0</v>
      </c>
      <c r="BF4" s="105" t="s">
        <v>1</v>
      </c>
      <c r="BG4" s="105" t="s">
        <v>0</v>
      </c>
      <c r="BH4" s="105" t="s">
        <v>1</v>
      </c>
      <c r="BI4" s="105" t="s">
        <v>0</v>
      </c>
      <c r="BJ4" s="105" t="s">
        <v>1</v>
      </c>
      <c r="BK4" s="105" t="s">
        <v>0</v>
      </c>
      <c r="BL4" s="105" t="s">
        <v>1</v>
      </c>
      <c r="BM4" s="105" t="s">
        <v>0</v>
      </c>
      <c r="BN4" s="105" t="s">
        <v>1</v>
      </c>
      <c r="BO4" s="105" t="s">
        <v>0</v>
      </c>
      <c r="BP4" s="105" t="s">
        <v>1</v>
      </c>
      <c r="BQ4" s="105" t="s">
        <v>0</v>
      </c>
      <c r="BR4" s="105" t="s">
        <v>1</v>
      </c>
      <c r="BS4" s="105" t="s">
        <v>0</v>
      </c>
      <c r="BT4" s="105" t="s">
        <v>1</v>
      </c>
      <c r="BU4" s="105" t="s">
        <v>0</v>
      </c>
      <c r="BV4" s="105" t="s">
        <v>1</v>
      </c>
      <c r="BW4" s="105" t="s">
        <v>0</v>
      </c>
      <c r="BX4" s="105" t="s">
        <v>1</v>
      </c>
      <c r="BY4" s="105" t="s">
        <v>0</v>
      </c>
      <c r="BZ4" s="105" t="s">
        <v>1</v>
      </c>
      <c r="CA4" s="105" t="s">
        <v>0</v>
      </c>
      <c r="CB4" s="105" t="s">
        <v>1</v>
      </c>
      <c r="CC4" s="105" t="s">
        <v>0</v>
      </c>
      <c r="CD4" s="105" t="s">
        <v>1</v>
      </c>
      <c r="CE4" s="105" t="s">
        <v>0</v>
      </c>
      <c r="CF4" s="105" t="s">
        <v>1</v>
      </c>
      <c r="CG4" s="105" t="s">
        <v>0</v>
      </c>
      <c r="CH4" s="105" t="s">
        <v>1</v>
      </c>
      <c r="CI4" s="105" t="s">
        <v>0</v>
      </c>
      <c r="CJ4" s="105" t="s">
        <v>1</v>
      </c>
      <c r="CK4" s="105" t="s">
        <v>0</v>
      </c>
      <c r="CL4" s="105" t="s">
        <v>1</v>
      </c>
      <c r="CM4" s="105" t="s">
        <v>0</v>
      </c>
      <c r="CN4" s="105" t="s">
        <v>1</v>
      </c>
      <c r="CO4" s="105" t="s">
        <v>0</v>
      </c>
      <c r="CP4" s="105" t="s">
        <v>1</v>
      </c>
      <c r="CQ4" s="105" t="s">
        <v>0</v>
      </c>
      <c r="CR4" s="105" t="s">
        <v>1</v>
      </c>
      <c r="CS4" s="105" t="s">
        <v>0</v>
      </c>
      <c r="CT4" s="105" t="s">
        <v>1</v>
      </c>
      <c r="CU4" s="105" t="s">
        <v>0</v>
      </c>
      <c r="CV4" s="105" t="s">
        <v>1</v>
      </c>
      <c r="CW4" s="105" t="s">
        <v>0</v>
      </c>
      <c r="CX4" s="105" t="s">
        <v>1</v>
      </c>
      <c r="CY4" s="105" t="s">
        <v>0</v>
      </c>
      <c r="CZ4" s="105" t="s">
        <v>1</v>
      </c>
      <c r="DA4" s="105" t="s">
        <v>0</v>
      </c>
      <c r="DB4" s="105" t="s">
        <v>1</v>
      </c>
      <c r="DC4" s="105" t="s">
        <v>0</v>
      </c>
      <c r="DD4" s="105" t="s">
        <v>1</v>
      </c>
      <c r="DE4" s="105" t="s">
        <v>0</v>
      </c>
      <c r="DF4" s="105" t="s">
        <v>1</v>
      </c>
      <c r="DG4" s="105" t="s">
        <v>0</v>
      </c>
      <c r="DH4" s="105" t="s">
        <v>1</v>
      </c>
      <c r="DI4" s="105" t="s">
        <v>0</v>
      </c>
      <c r="DJ4" s="105" t="s">
        <v>1</v>
      </c>
      <c r="DK4" s="105" t="s">
        <v>0</v>
      </c>
      <c r="DL4" s="105" t="s">
        <v>1</v>
      </c>
      <c r="DM4" s="105" t="s">
        <v>0</v>
      </c>
      <c r="DN4" s="105" t="s">
        <v>1</v>
      </c>
      <c r="DO4" s="105" t="s">
        <v>0</v>
      </c>
      <c r="DP4" s="105" t="s">
        <v>1</v>
      </c>
      <c r="DQ4" s="105" t="s">
        <v>0</v>
      </c>
      <c r="DR4" s="105" t="s">
        <v>1</v>
      </c>
      <c r="DS4" s="105" t="s">
        <v>0</v>
      </c>
      <c r="DT4" s="105" t="s">
        <v>1</v>
      </c>
      <c r="DU4" s="105" t="s">
        <v>0</v>
      </c>
      <c r="DV4" s="105" t="s">
        <v>1</v>
      </c>
      <c r="DW4" s="105" t="s">
        <v>0</v>
      </c>
      <c r="DX4" s="105" t="s">
        <v>1</v>
      </c>
      <c r="DY4" s="105" t="s">
        <v>0</v>
      </c>
      <c r="DZ4" s="105" t="s">
        <v>1</v>
      </c>
      <c r="EA4" s="105" t="s">
        <v>0</v>
      </c>
      <c r="EB4" s="105" t="s">
        <v>1</v>
      </c>
      <c r="EC4" s="105" t="s">
        <v>0</v>
      </c>
      <c r="ED4" s="105" t="s">
        <v>1</v>
      </c>
      <c r="EE4" s="105" t="s">
        <v>0</v>
      </c>
      <c r="EF4" s="105" t="s">
        <v>1</v>
      </c>
      <c r="EG4" s="105" t="s">
        <v>0</v>
      </c>
      <c r="EH4" s="105" t="s">
        <v>1</v>
      </c>
      <c r="EI4" s="105" t="s">
        <v>0</v>
      </c>
      <c r="EJ4" s="105" t="s">
        <v>1</v>
      </c>
      <c r="EK4" s="105" t="s">
        <v>0</v>
      </c>
      <c r="EL4" s="105" t="s">
        <v>1</v>
      </c>
      <c r="EM4" s="105" t="s">
        <v>0</v>
      </c>
      <c r="EN4" s="105" t="s">
        <v>1</v>
      </c>
      <c r="EO4" s="105" t="s">
        <v>0</v>
      </c>
      <c r="EP4" s="105" t="s">
        <v>1</v>
      </c>
      <c r="EQ4" s="105" t="s">
        <v>0</v>
      </c>
      <c r="ER4" s="105" t="s">
        <v>1</v>
      </c>
      <c r="ES4" s="105" t="s">
        <v>0</v>
      </c>
      <c r="ET4" s="105" t="s">
        <v>1</v>
      </c>
      <c r="EU4" s="105" t="s">
        <v>0</v>
      </c>
      <c r="EV4" s="105" t="s">
        <v>1</v>
      </c>
      <c r="EW4" s="105" t="s">
        <v>0</v>
      </c>
      <c r="EX4" s="105" t="s">
        <v>1</v>
      </c>
      <c r="EY4" s="105" t="s">
        <v>0</v>
      </c>
      <c r="EZ4" s="105" t="s">
        <v>1</v>
      </c>
      <c r="FA4" s="105" t="s">
        <v>0</v>
      </c>
      <c r="FB4" s="105" t="s">
        <v>1</v>
      </c>
      <c r="FC4" s="105" t="s">
        <v>0</v>
      </c>
      <c r="FD4" s="105" t="s">
        <v>1</v>
      </c>
      <c r="FE4" s="105" t="s">
        <v>0</v>
      </c>
      <c r="FF4" s="105" t="s">
        <v>1</v>
      </c>
      <c r="FG4" s="105" t="s">
        <v>0</v>
      </c>
      <c r="FH4" s="105" t="s">
        <v>1</v>
      </c>
      <c r="FI4" s="105" t="s">
        <v>0</v>
      </c>
      <c r="FJ4" s="105" t="s">
        <v>1</v>
      </c>
      <c r="FK4" s="105" t="s">
        <v>0</v>
      </c>
      <c r="FL4" s="105" t="s">
        <v>1</v>
      </c>
      <c r="FM4" s="105" t="s">
        <v>0</v>
      </c>
      <c r="FN4" s="105" t="s">
        <v>1</v>
      </c>
      <c r="FO4" s="105" t="s">
        <v>0</v>
      </c>
      <c r="FP4" s="105" t="s">
        <v>1</v>
      </c>
      <c r="FQ4" s="105" t="s">
        <v>0</v>
      </c>
      <c r="FR4" s="105" t="s">
        <v>1</v>
      </c>
      <c r="FS4" s="105" t="s">
        <v>0</v>
      </c>
      <c r="FT4" s="105" t="s">
        <v>1</v>
      </c>
      <c r="FU4" s="105" t="s">
        <v>0</v>
      </c>
      <c r="FV4" s="105" t="s">
        <v>1</v>
      </c>
      <c r="FW4" s="105" t="s">
        <v>0</v>
      </c>
      <c r="FX4" s="105" t="s">
        <v>1</v>
      </c>
      <c r="FY4" s="105" t="s">
        <v>0</v>
      </c>
      <c r="FZ4" s="105" t="s">
        <v>1</v>
      </c>
      <c r="GA4" s="105" t="s">
        <v>0</v>
      </c>
      <c r="GB4" s="105" t="s">
        <v>1</v>
      </c>
      <c r="GC4" s="105" t="s">
        <v>0</v>
      </c>
      <c r="GD4" s="105" t="s">
        <v>1</v>
      </c>
      <c r="GE4" s="105" t="s">
        <v>0</v>
      </c>
      <c r="GF4" s="105" t="s">
        <v>1</v>
      </c>
      <c r="GG4" s="105" t="s">
        <v>0</v>
      </c>
      <c r="GH4" s="105" t="s">
        <v>1</v>
      </c>
      <c r="GI4" s="105" t="s">
        <v>0</v>
      </c>
      <c r="GJ4" s="105" t="s">
        <v>1</v>
      </c>
      <c r="GK4" s="105" t="s">
        <v>0</v>
      </c>
      <c r="GL4" s="105" t="s">
        <v>1</v>
      </c>
      <c r="GM4" s="105" t="s">
        <v>0</v>
      </c>
      <c r="GN4" s="105" t="s">
        <v>1</v>
      </c>
      <c r="GO4" s="105" t="s">
        <v>0</v>
      </c>
      <c r="GP4" s="105" t="s">
        <v>1</v>
      </c>
      <c r="GQ4" s="105" t="s">
        <v>0</v>
      </c>
      <c r="GR4" s="105" t="s">
        <v>1</v>
      </c>
      <c r="GS4" s="105" t="s">
        <v>0</v>
      </c>
      <c r="GT4" s="105" t="s">
        <v>1</v>
      </c>
      <c r="GU4" s="105" t="s">
        <v>0</v>
      </c>
      <c r="GV4" s="105" t="s">
        <v>1</v>
      </c>
      <c r="GW4" s="105" t="s">
        <v>0</v>
      </c>
      <c r="GX4" s="105" t="s">
        <v>1</v>
      </c>
      <c r="GY4" s="105" t="s">
        <v>0</v>
      </c>
      <c r="GZ4" s="105" t="s">
        <v>1</v>
      </c>
      <c r="HA4" s="105" t="s">
        <v>0</v>
      </c>
      <c r="HB4" s="105" t="s">
        <v>1</v>
      </c>
      <c r="HC4" s="105" t="s">
        <v>0</v>
      </c>
      <c r="HD4" s="105" t="s">
        <v>1</v>
      </c>
      <c r="HE4" s="105" t="s">
        <v>0</v>
      </c>
      <c r="HF4" s="105" t="s">
        <v>1</v>
      </c>
      <c r="HG4" s="105" t="s">
        <v>0</v>
      </c>
      <c r="HH4" s="105" t="s">
        <v>1</v>
      </c>
      <c r="HI4" s="105" t="s">
        <v>0</v>
      </c>
      <c r="HJ4" s="105" t="s">
        <v>1</v>
      </c>
      <c r="HK4" s="105" t="s">
        <v>0</v>
      </c>
      <c r="HL4" s="105" t="s">
        <v>1</v>
      </c>
      <c r="HM4" s="105" t="s">
        <v>0</v>
      </c>
      <c r="HN4" s="105" t="s">
        <v>1</v>
      </c>
      <c r="HO4" s="105" t="s">
        <v>0</v>
      </c>
      <c r="HP4" s="105" t="s">
        <v>1</v>
      </c>
      <c r="HQ4" s="105" t="s">
        <v>0</v>
      </c>
      <c r="HR4" s="105" t="s">
        <v>1</v>
      </c>
      <c r="HS4" s="105" t="s">
        <v>0</v>
      </c>
      <c r="HT4" s="105" t="s">
        <v>1</v>
      </c>
      <c r="HU4" s="105" t="s">
        <v>0</v>
      </c>
      <c r="HV4" s="105" t="s">
        <v>1</v>
      </c>
      <c r="HW4" s="105" t="s">
        <v>0</v>
      </c>
      <c r="HX4" s="105" t="s">
        <v>1</v>
      </c>
      <c r="HY4" s="105" t="s">
        <v>0</v>
      </c>
      <c r="HZ4" s="105" t="s">
        <v>1</v>
      </c>
      <c r="IA4" s="105" t="s">
        <v>0</v>
      </c>
      <c r="IB4" s="105" t="s">
        <v>1</v>
      </c>
      <c r="IC4" s="105" t="s">
        <v>0</v>
      </c>
      <c r="ID4" s="105" t="s">
        <v>1</v>
      </c>
      <c r="IE4" s="105" t="s">
        <v>0</v>
      </c>
      <c r="IF4" s="105" t="s">
        <v>1</v>
      </c>
      <c r="IG4" s="105" t="s">
        <v>0</v>
      </c>
      <c r="IH4" s="105" t="s">
        <v>1</v>
      </c>
      <c r="II4" s="105" t="s">
        <v>0</v>
      </c>
      <c r="IJ4" s="106" t="s">
        <v>1</v>
      </c>
      <c r="IK4" s="92"/>
      <c r="IL4" s="131"/>
      <c r="IM4" s="123"/>
      <c r="IN4" s="123"/>
      <c r="IO4" s="123"/>
      <c r="IP4" s="125"/>
    </row>
    <row r="5" spans="246:250" ht="12.75" customHeight="1" thickBot="1">
      <c r="IL5" s="9"/>
      <c r="IM5" s="9"/>
      <c r="IN5" s="9"/>
      <c r="IO5" s="9"/>
      <c r="IP5" s="9"/>
    </row>
    <row r="6" spans="1:250" ht="12.75">
      <c r="A6" s="27" t="s">
        <v>4</v>
      </c>
      <c r="C6" s="2">
        <v>42</v>
      </c>
      <c r="D6" s="3">
        <v>45</v>
      </c>
      <c r="E6" s="3">
        <v>79</v>
      </c>
      <c r="F6" s="3">
        <v>85</v>
      </c>
      <c r="G6" s="3">
        <v>13</v>
      </c>
      <c r="H6" s="3">
        <v>8</v>
      </c>
      <c r="I6" s="3">
        <v>17</v>
      </c>
      <c r="J6" s="3">
        <v>23</v>
      </c>
      <c r="K6" s="3">
        <v>691</v>
      </c>
      <c r="L6" s="3">
        <v>727</v>
      </c>
      <c r="M6" s="3">
        <v>45</v>
      </c>
      <c r="N6" s="3">
        <v>46</v>
      </c>
      <c r="O6" s="3">
        <v>345</v>
      </c>
      <c r="P6" s="3">
        <v>330</v>
      </c>
      <c r="Q6" s="3">
        <v>5</v>
      </c>
      <c r="R6" s="3">
        <v>8</v>
      </c>
      <c r="S6" s="3">
        <v>27</v>
      </c>
      <c r="T6" s="3">
        <v>25</v>
      </c>
      <c r="U6" s="3">
        <v>16</v>
      </c>
      <c r="V6" s="3">
        <v>9</v>
      </c>
      <c r="W6" s="3">
        <v>20</v>
      </c>
      <c r="X6" s="3">
        <v>9</v>
      </c>
      <c r="Y6" s="3">
        <v>79</v>
      </c>
      <c r="Z6" s="3">
        <v>66</v>
      </c>
      <c r="AA6" s="3">
        <v>52</v>
      </c>
      <c r="AB6" s="3">
        <v>78</v>
      </c>
      <c r="AC6" s="3">
        <v>14</v>
      </c>
      <c r="AD6" s="3">
        <v>12</v>
      </c>
      <c r="AE6" s="3">
        <v>174</v>
      </c>
      <c r="AF6" s="3">
        <v>150</v>
      </c>
      <c r="AG6" s="3">
        <v>26</v>
      </c>
      <c r="AH6" s="3">
        <v>38</v>
      </c>
      <c r="AI6" s="3">
        <v>91</v>
      </c>
      <c r="AJ6" s="3">
        <v>118</v>
      </c>
      <c r="AK6" s="3">
        <v>96</v>
      </c>
      <c r="AL6" s="3">
        <v>83</v>
      </c>
      <c r="AM6" s="3">
        <v>80</v>
      </c>
      <c r="AN6" s="3">
        <v>71</v>
      </c>
      <c r="AO6" s="3">
        <v>39</v>
      </c>
      <c r="AP6" s="3">
        <v>50</v>
      </c>
      <c r="AQ6" s="3">
        <v>122</v>
      </c>
      <c r="AR6" s="3">
        <v>129</v>
      </c>
      <c r="AS6" s="3">
        <v>21</v>
      </c>
      <c r="AT6" s="3">
        <v>24</v>
      </c>
      <c r="AU6" s="3">
        <v>109</v>
      </c>
      <c r="AV6" s="3">
        <v>91</v>
      </c>
      <c r="AW6" s="3">
        <v>37</v>
      </c>
      <c r="AX6" s="3">
        <v>42</v>
      </c>
      <c r="AY6" s="3">
        <v>57</v>
      </c>
      <c r="AZ6" s="3">
        <v>52</v>
      </c>
      <c r="BA6" s="3">
        <v>55</v>
      </c>
      <c r="BB6" s="3">
        <v>45</v>
      </c>
      <c r="BC6" s="3">
        <v>60</v>
      </c>
      <c r="BD6" s="3">
        <v>54</v>
      </c>
      <c r="BE6" s="3">
        <v>27</v>
      </c>
      <c r="BF6" s="3">
        <v>30</v>
      </c>
      <c r="BG6" s="3">
        <v>13</v>
      </c>
      <c r="BH6" s="3">
        <v>22</v>
      </c>
      <c r="BI6" s="3">
        <v>19</v>
      </c>
      <c r="BJ6" s="3">
        <v>17</v>
      </c>
      <c r="BK6" s="3">
        <v>38</v>
      </c>
      <c r="BL6" s="3">
        <v>44</v>
      </c>
      <c r="BM6" s="3">
        <v>85</v>
      </c>
      <c r="BN6" s="3">
        <v>100</v>
      </c>
      <c r="BO6" s="3">
        <v>17</v>
      </c>
      <c r="BP6" s="3">
        <v>14</v>
      </c>
      <c r="BQ6" s="3">
        <v>77</v>
      </c>
      <c r="BR6" s="3">
        <v>65</v>
      </c>
      <c r="BS6" s="3">
        <v>3</v>
      </c>
      <c r="BT6" s="3">
        <v>4</v>
      </c>
      <c r="BU6" s="3">
        <v>43</v>
      </c>
      <c r="BV6" s="3">
        <v>57</v>
      </c>
      <c r="BW6" s="3">
        <v>93</v>
      </c>
      <c r="BX6" s="3">
        <v>95</v>
      </c>
      <c r="BY6" s="3">
        <v>18</v>
      </c>
      <c r="BZ6" s="3">
        <v>10</v>
      </c>
      <c r="CA6" s="3">
        <v>6</v>
      </c>
      <c r="CB6" s="3">
        <v>18</v>
      </c>
      <c r="CC6" s="3">
        <v>58</v>
      </c>
      <c r="CD6" s="3">
        <v>54</v>
      </c>
      <c r="CE6" s="3">
        <v>17</v>
      </c>
      <c r="CF6" s="3">
        <v>22</v>
      </c>
      <c r="CG6" s="3">
        <v>220</v>
      </c>
      <c r="CH6" s="3">
        <v>217</v>
      </c>
      <c r="CI6" s="3">
        <v>39</v>
      </c>
      <c r="CJ6" s="3">
        <v>36</v>
      </c>
      <c r="CK6" s="3">
        <v>16</v>
      </c>
      <c r="CL6" s="3">
        <v>12</v>
      </c>
      <c r="CM6" s="3">
        <v>32</v>
      </c>
      <c r="CN6" s="3">
        <v>37</v>
      </c>
      <c r="CO6" s="3">
        <v>7</v>
      </c>
      <c r="CP6" s="3">
        <v>11</v>
      </c>
      <c r="CQ6" s="3">
        <v>28</v>
      </c>
      <c r="CR6" s="3">
        <v>27</v>
      </c>
      <c r="CS6" s="3">
        <v>26</v>
      </c>
      <c r="CT6" s="3">
        <v>23</v>
      </c>
      <c r="CU6" s="3">
        <v>24</v>
      </c>
      <c r="CV6" s="3">
        <v>24</v>
      </c>
      <c r="CW6" s="3">
        <v>24</v>
      </c>
      <c r="CX6" s="3">
        <v>31</v>
      </c>
      <c r="CY6" s="3">
        <v>23</v>
      </c>
      <c r="CZ6" s="3">
        <v>22</v>
      </c>
      <c r="DA6" s="3">
        <v>9</v>
      </c>
      <c r="DB6" s="3">
        <v>7</v>
      </c>
      <c r="DC6" s="3">
        <v>10</v>
      </c>
      <c r="DD6" s="3">
        <v>10</v>
      </c>
      <c r="DE6" s="3">
        <v>75</v>
      </c>
      <c r="DF6" s="3">
        <v>60</v>
      </c>
      <c r="DG6" s="3">
        <v>340</v>
      </c>
      <c r="DH6" s="3">
        <v>365</v>
      </c>
      <c r="DI6" s="3">
        <v>131</v>
      </c>
      <c r="DJ6" s="3">
        <v>139</v>
      </c>
      <c r="DK6" s="3">
        <v>44</v>
      </c>
      <c r="DL6" s="3">
        <v>41</v>
      </c>
      <c r="DM6" s="3">
        <v>309</v>
      </c>
      <c r="DN6" s="3">
        <v>234</v>
      </c>
      <c r="DO6" s="3">
        <v>54</v>
      </c>
      <c r="DP6" s="3">
        <v>51</v>
      </c>
      <c r="DQ6" s="3">
        <v>28</v>
      </c>
      <c r="DR6" s="3">
        <v>19</v>
      </c>
      <c r="DS6" s="3">
        <v>58</v>
      </c>
      <c r="DT6" s="3">
        <v>46</v>
      </c>
      <c r="DU6" s="3">
        <v>1</v>
      </c>
      <c r="DV6" s="3">
        <v>0</v>
      </c>
      <c r="DW6" s="3">
        <v>81</v>
      </c>
      <c r="DX6" s="3">
        <v>76</v>
      </c>
      <c r="DY6" s="3">
        <v>52</v>
      </c>
      <c r="DZ6" s="3">
        <v>58</v>
      </c>
      <c r="EA6" s="3">
        <v>287</v>
      </c>
      <c r="EB6" s="3">
        <v>304</v>
      </c>
      <c r="EC6" s="3">
        <v>10</v>
      </c>
      <c r="ED6" s="3">
        <v>10</v>
      </c>
      <c r="EE6" s="3">
        <v>71</v>
      </c>
      <c r="EF6" s="3">
        <v>53</v>
      </c>
      <c r="EG6" s="3">
        <v>12</v>
      </c>
      <c r="EH6" s="3">
        <v>6</v>
      </c>
      <c r="EI6" s="3">
        <v>11</v>
      </c>
      <c r="EJ6" s="3">
        <v>8</v>
      </c>
      <c r="EK6" s="3">
        <v>26</v>
      </c>
      <c r="EL6" s="3">
        <v>27</v>
      </c>
      <c r="EM6" s="3">
        <v>7</v>
      </c>
      <c r="EN6" s="3">
        <v>4</v>
      </c>
      <c r="EO6" s="3">
        <v>14</v>
      </c>
      <c r="EP6" s="3">
        <v>15</v>
      </c>
      <c r="EQ6" s="3">
        <v>538</v>
      </c>
      <c r="ER6" s="3">
        <v>524</v>
      </c>
      <c r="ES6" s="3">
        <v>69</v>
      </c>
      <c r="ET6" s="3">
        <v>79</v>
      </c>
      <c r="EU6" s="3">
        <v>20</v>
      </c>
      <c r="EV6" s="3">
        <v>22</v>
      </c>
      <c r="EW6" s="3">
        <v>50</v>
      </c>
      <c r="EX6" s="3">
        <v>37</v>
      </c>
      <c r="EY6" s="3">
        <v>21</v>
      </c>
      <c r="EZ6" s="3">
        <v>23</v>
      </c>
      <c r="FA6" s="3">
        <v>23</v>
      </c>
      <c r="FB6" s="3">
        <v>18</v>
      </c>
      <c r="FC6" s="3">
        <v>27</v>
      </c>
      <c r="FD6" s="3">
        <v>18</v>
      </c>
      <c r="FE6" s="3">
        <v>49</v>
      </c>
      <c r="FF6" s="3">
        <v>49</v>
      </c>
      <c r="FG6" s="3">
        <v>158</v>
      </c>
      <c r="FH6" s="3">
        <v>128</v>
      </c>
      <c r="FI6" s="3">
        <v>37</v>
      </c>
      <c r="FJ6" s="3">
        <v>35</v>
      </c>
      <c r="FK6" s="3">
        <v>446</v>
      </c>
      <c r="FL6" s="3">
        <v>453</v>
      </c>
      <c r="FM6" s="3">
        <v>18</v>
      </c>
      <c r="FN6" s="3">
        <v>7</v>
      </c>
      <c r="FO6" s="3">
        <v>14</v>
      </c>
      <c r="FP6" s="3">
        <v>21</v>
      </c>
      <c r="FQ6" s="3">
        <v>52</v>
      </c>
      <c r="FR6" s="3">
        <v>36</v>
      </c>
      <c r="FS6" s="3">
        <v>4</v>
      </c>
      <c r="FT6" s="3">
        <v>6</v>
      </c>
      <c r="FU6" s="3">
        <v>27</v>
      </c>
      <c r="FV6" s="3">
        <v>25</v>
      </c>
      <c r="FW6" s="3">
        <v>19</v>
      </c>
      <c r="FX6" s="3">
        <v>18</v>
      </c>
      <c r="FY6" s="3">
        <v>58</v>
      </c>
      <c r="FZ6" s="3">
        <v>55</v>
      </c>
      <c r="GA6" s="3">
        <v>98</v>
      </c>
      <c r="GB6" s="3">
        <v>73</v>
      </c>
      <c r="GC6" s="3">
        <v>53</v>
      </c>
      <c r="GD6" s="3">
        <v>47</v>
      </c>
      <c r="GE6" s="3">
        <v>61</v>
      </c>
      <c r="GF6" s="3">
        <v>81</v>
      </c>
      <c r="GG6" s="3">
        <v>22</v>
      </c>
      <c r="GH6" s="3">
        <v>23</v>
      </c>
      <c r="GI6" s="3">
        <v>8</v>
      </c>
      <c r="GJ6" s="3">
        <v>8</v>
      </c>
      <c r="GK6" s="3">
        <v>19</v>
      </c>
      <c r="GL6" s="3">
        <v>23</v>
      </c>
      <c r="GM6" s="3">
        <v>75</v>
      </c>
      <c r="GN6" s="3">
        <v>57</v>
      </c>
      <c r="GO6" s="3">
        <v>22</v>
      </c>
      <c r="GP6" s="3">
        <v>22</v>
      </c>
      <c r="GQ6" s="3">
        <v>189</v>
      </c>
      <c r="GR6" s="3">
        <v>200</v>
      </c>
      <c r="GS6" s="3">
        <v>159</v>
      </c>
      <c r="GT6" s="3">
        <v>140</v>
      </c>
      <c r="GU6" s="3">
        <v>15</v>
      </c>
      <c r="GV6" s="3">
        <v>20</v>
      </c>
      <c r="GW6" s="3">
        <v>51</v>
      </c>
      <c r="GX6" s="3">
        <v>52</v>
      </c>
      <c r="GY6" s="3">
        <v>21</v>
      </c>
      <c r="GZ6" s="3">
        <v>48</v>
      </c>
      <c r="HA6" s="3">
        <v>13</v>
      </c>
      <c r="HB6" s="3">
        <v>20</v>
      </c>
      <c r="HC6" s="3">
        <v>19</v>
      </c>
      <c r="HD6" s="3">
        <v>22</v>
      </c>
      <c r="HE6" s="3">
        <v>132</v>
      </c>
      <c r="HF6" s="3">
        <v>117</v>
      </c>
      <c r="HG6" s="3">
        <v>4</v>
      </c>
      <c r="HH6" s="3">
        <v>6</v>
      </c>
      <c r="HI6" s="3">
        <v>12</v>
      </c>
      <c r="HJ6" s="3">
        <v>16</v>
      </c>
      <c r="HK6" s="3">
        <v>9</v>
      </c>
      <c r="HL6" s="3">
        <v>5</v>
      </c>
      <c r="HM6" s="3">
        <v>109</v>
      </c>
      <c r="HN6" s="3">
        <v>73</v>
      </c>
      <c r="HO6" s="3">
        <v>23</v>
      </c>
      <c r="HP6" s="3">
        <v>34</v>
      </c>
      <c r="HQ6" s="3">
        <v>16</v>
      </c>
      <c r="HR6" s="3">
        <v>12</v>
      </c>
      <c r="HS6" s="3">
        <v>3</v>
      </c>
      <c r="HT6" s="3">
        <v>6</v>
      </c>
      <c r="HU6" s="3">
        <v>5</v>
      </c>
      <c r="HV6" s="3">
        <v>3</v>
      </c>
      <c r="HW6" s="3">
        <v>60</v>
      </c>
      <c r="HX6" s="3">
        <v>55</v>
      </c>
      <c r="HY6" s="3">
        <v>78</v>
      </c>
      <c r="HZ6" s="3">
        <v>95</v>
      </c>
      <c r="IA6" s="3">
        <v>21</v>
      </c>
      <c r="IB6" s="3">
        <v>16</v>
      </c>
      <c r="IC6" s="3">
        <v>51</v>
      </c>
      <c r="ID6" s="3">
        <v>38</v>
      </c>
      <c r="IE6" s="3">
        <v>35</v>
      </c>
      <c r="IF6" s="3">
        <v>28</v>
      </c>
      <c r="IG6" s="3">
        <v>9</v>
      </c>
      <c r="IH6" s="3">
        <v>11</v>
      </c>
      <c r="II6" s="3">
        <v>9</v>
      </c>
      <c r="IJ6" s="15">
        <v>5</v>
      </c>
      <c r="IL6" s="37" t="s">
        <v>42</v>
      </c>
      <c r="IM6" s="38" t="s">
        <v>43</v>
      </c>
      <c r="IN6" s="38">
        <v>50</v>
      </c>
      <c r="IO6" s="38">
        <v>65</v>
      </c>
      <c r="IP6" s="47" t="s">
        <v>579</v>
      </c>
    </row>
    <row r="7" spans="1:250" ht="12.75">
      <c r="A7" s="28" t="s">
        <v>13</v>
      </c>
      <c r="C7" s="4">
        <v>141</v>
      </c>
      <c r="D7" s="1">
        <v>119</v>
      </c>
      <c r="E7" s="1">
        <v>282</v>
      </c>
      <c r="F7" s="1">
        <v>282</v>
      </c>
      <c r="G7" s="1">
        <v>42</v>
      </c>
      <c r="H7" s="1">
        <v>46</v>
      </c>
      <c r="I7" s="1">
        <v>72</v>
      </c>
      <c r="J7" s="1">
        <v>72</v>
      </c>
      <c r="K7" s="1">
        <v>2997</v>
      </c>
      <c r="L7" s="1">
        <v>2847</v>
      </c>
      <c r="M7" s="1">
        <v>165</v>
      </c>
      <c r="N7" s="1">
        <v>188</v>
      </c>
      <c r="O7" s="1">
        <v>1170</v>
      </c>
      <c r="P7" s="1">
        <v>1172</v>
      </c>
      <c r="Q7" s="1">
        <v>25</v>
      </c>
      <c r="R7" s="1">
        <v>35</v>
      </c>
      <c r="S7" s="1">
        <v>88</v>
      </c>
      <c r="T7" s="1">
        <v>82</v>
      </c>
      <c r="U7" s="1">
        <v>56</v>
      </c>
      <c r="V7" s="1">
        <v>47</v>
      </c>
      <c r="W7" s="1">
        <v>53</v>
      </c>
      <c r="X7" s="1">
        <v>57</v>
      </c>
      <c r="Y7" s="1">
        <v>254</v>
      </c>
      <c r="Z7" s="1">
        <v>215</v>
      </c>
      <c r="AA7" s="1">
        <v>245</v>
      </c>
      <c r="AB7" s="1">
        <v>225</v>
      </c>
      <c r="AC7" s="1">
        <v>50</v>
      </c>
      <c r="AD7" s="1">
        <v>50</v>
      </c>
      <c r="AE7" s="1">
        <v>599</v>
      </c>
      <c r="AF7" s="1">
        <v>561</v>
      </c>
      <c r="AG7" s="1">
        <v>95</v>
      </c>
      <c r="AH7" s="1">
        <v>130</v>
      </c>
      <c r="AI7" s="1">
        <v>384</v>
      </c>
      <c r="AJ7" s="1">
        <v>379</v>
      </c>
      <c r="AK7" s="1">
        <v>304</v>
      </c>
      <c r="AL7" s="1">
        <v>319</v>
      </c>
      <c r="AM7" s="1">
        <v>267</v>
      </c>
      <c r="AN7" s="1">
        <v>321</v>
      </c>
      <c r="AO7" s="1">
        <v>149</v>
      </c>
      <c r="AP7" s="1">
        <v>134</v>
      </c>
      <c r="AQ7" s="1">
        <v>445</v>
      </c>
      <c r="AR7" s="1">
        <v>436</v>
      </c>
      <c r="AS7" s="1">
        <v>90</v>
      </c>
      <c r="AT7" s="1">
        <v>71</v>
      </c>
      <c r="AU7" s="1">
        <v>416</v>
      </c>
      <c r="AV7" s="1">
        <v>380</v>
      </c>
      <c r="AW7" s="1">
        <v>109</v>
      </c>
      <c r="AX7" s="1">
        <v>108</v>
      </c>
      <c r="AY7" s="1">
        <v>217</v>
      </c>
      <c r="AZ7" s="1">
        <v>202</v>
      </c>
      <c r="BA7" s="1">
        <v>226</v>
      </c>
      <c r="BB7" s="1">
        <v>165</v>
      </c>
      <c r="BC7" s="1">
        <v>233</v>
      </c>
      <c r="BD7" s="1">
        <v>180</v>
      </c>
      <c r="BE7" s="1">
        <v>99</v>
      </c>
      <c r="BF7" s="1">
        <v>81</v>
      </c>
      <c r="BG7" s="1">
        <v>60</v>
      </c>
      <c r="BH7" s="1">
        <v>62</v>
      </c>
      <c r="BI7" s="1">
        <v>61</v>
      </c>
      <c r="BJ7" s="1">
        <v>52</v>
      </c>
      <c r="BK7" s="1">
        <v>186</v>
      </c>
      <c r="BL7" s="1">
        <v>170</v>
      </c>
      <c r="BM7" s="1">
        <v>372</v>
      </c>
      <c r="BN7" s="1">
        <v>344</v>
      </c>
      <c r="BO7" s="1">
        <v>56</v>
      </c>
      <c r="BP7" s="1">
        <v>52</v>
      </c>
      <c r="BQ7" s="1">
        <v>253</v>
      </c>
      <c r="BR7" s="1">
        <v>218</v>
      </c>
      <c r="BS7" s="1">
        <v>12</v>
      </c>
      <c r="BT7" s="1">
        <v>17</v>
      </c>
      <c r="BU7" s="1">
        <v>158</v>
      </c>
      <c r="BV7" s="1">
        <v>171</v>
      </c>
      <c r="BW7" s="1">
        <v>381</v>
      </c>
      <c r="BX7" s="1">
        <v>339</v>
      </c>
      <c r="BY7" s="1">
        <v>67</v>
      </c>
      <c r="BZ7" s="1">
        <v>43</v>
      </c>
      <c r="CA7" s="1">
        <v>43</v>
      </c>
      <c r="CB7" s="1">
        <v>54</v>
      </c>
      <c r="CC7" s="1">
        <v>200</v>
      </c>
      <c r="CD7" s="1">
        <v>179</v>
      </c>
      <c r="CE7" s="1">
        <v>41</v>
      </c>
      <c r="CF7" s="1">
        <v>64</v>
      </c>
      <c r="CG7" s="1">
        <v>739</v>
      </c>
      <c r="CH7" s="1">
        <v>681</v>
      </c>
      <c r="CI7" s="1">
        <v>161</v>
      </c>
      <c r="CJ7" s="1">
        <v>122</v>
      </c>
      <c r="CK7" s="1">
        <v>44</v>
      </c>
      <c r="CL7" s="1">
        <v>44</v>
      </c>
      <c r="CM7" s="1">
        <v>98</v>
      </c>
      <c r="CN7" s="1">
        <v>101</v>
      </c>
      <c r="CO7" s="1">
        <v>39</v>
      </c>
      <c r="CP7" s="1">
        <v>29</v>
      </c>
      <c r="CQ7" s="1">
        <v>86</v>
      </c>
      <c r="CR7" s="1">
        <v>119</v>
      </c>
      <c r="CS7" s="1">
        <v>97</v>
      </c>
      <c r="CT7" s="1">
        <v>92</v>
      </c>
      <c r="CU7" s="1">
        <v>76</v>
      </c>
      <c r="CV7" s="1">
        <v>82</v>
      </c>
      <c r="CW7" s="1">
        <v>91</v>
      </c>
      <c r="CX7" s="1">
        <v>83</v>
      </c>
      <c r="CY7" s="1">
        <v>110</v>
      </c>
      <c r="CZ7" s="1">
        <v>98</v>
      </c>
      <c r="DA7" s="1">
        <v>38</v>
      </c>
      <c r="DB7" s="1">
        <v>53</v>
      </c>
      <c r="DC7" s="1">
        <v>31</v>
      </c>
      <c r="DD7" s="1">
        <v>34</v>
      </c>
      <c r="DE7" s="1">
        <v>269</v>
      </c>
      <c r="DF7" s="1">
        <v>246</v>
      </c>
      <c r="DG7" s="1">
        <v>1329</v>
      </c>
      <c r="DH7" s="1">
        <v>1368</v>
      </c>
      <c r="DI7" s="1">
        <v>496</v>
      </c>
      <c r="DJ7" s="1">
        <v>477</v>
      </c>
      <c r="DK7" s="1">
        <v>189</v>
      </c>
      <c r="DL7" s="1">
        <v>168</v>
      </c>
      <c r="DM7" s="1">
        <v>887</v>
      </c>
      <c r="DN7" s="1">
        <v>884</v>
      </c>
      <c r="DO7" s="1">
        <v>143</v>
      </c>
      <c r="DP7" s="1">
        <v>142</v>
      </c>
      <c r="DQ7" s="1">
        <v>65</v>
      </c>
      <c r="DR7" s="1">
        <v>69</v>
      </c>
      <c r="DS7" s="1">
        <v>227</v>
      </c>
      <c r="DT7" s="1">
        <v>216</v>
      </c>
      <c r="DU7" s="1">
        <v>12</v>
      </c>
      <c r="DV7" s="1">
        <v>8</v>
      </c>
      <c r="DW7" s="1">
        <v>283</v>
      </c>
      <c r="DX7" s="1">
        <v>278</v>
      </c>
      <c r="DY7" s="1">
        <v>191</v>
      </c>
      <c r="DZ7" s="1">
        <v>177</v>
      </c>
      <c r="EA7" s="1">
        <v>1097</v>
      </c>
      <c r="EB7" s="1">
        <v>1034</v>
      </c>
      <c r="EC7" s="1">
        <v>32</v>
      </c>
      <c r="ED7" s="1">
        <v>32</v>
      </c>
      <c r="EE7" s="1">
        <v>225</v>
      </c>
      <c r="EF7" s="1">
        <v>200</v>
      </c>
      <c r="EG7" s="1">
        <v>43</v>
      </c>
      <c r="EH7" s="1">
        <v>44</v>
      </c>
      <c r="EI7" s="1">
        <v>36</v>
      </c>
      <c r="EJ7" s="1">
        <v>31</v>
      </c>
      <c r="EK7" s="1">
        <v>95</v>
      </c>
      <c r="EL7" s="1">
        <v>100</v>
      </c>
      <c r="EM7" s="1">
        <v>21</v>
      </c>
      <c r="EN7" s="1">
        <v>28</v>
      </c>
      <c r="EO7" s="1">
        <v>66</v>
      </c>
      <c r="EP7" s="1">
        <v>60</v>
      </c>
      <c r="EQ7" s="1">
        <v>1749</v>
      </c>
      <c r="ER7" s="1">
        <v>1847</v>
      </c>
      <c r="ES7" s="1">
        <v>251</v>
      </c>
      <c r="ET7" s="1">
        <v>258</v>
      </c>
      <c r="EU7" s="1">
        <v>87</v>
      </c>
      <c r="EV7" s="1">
        <v>81</v>
      </c>
      <c r="EW7" s="1">
        <v>189</v>
      </c>
      <c r="EX7" s="1">
        <v>158</v>
      </c>
      <c r="EY7" s="1">
        <v>87</v>
      </c>
      <c r="EZ7" s="1">
        <v>83</v>
      </c>
      <c r="FA7" s="1">
        <v>97</v>
      </c>
      <c r="FB7" s="1">
        <v>73</v>
      </c>
      <c r="FC7" s="1">
        <v>73</v>
      </c>
      <c r="FD7" s="1">
        <v>100</v>
      </c>
      <c r="FE7" s="1">
        <v>181</v>
      </c>
      <c r="FF7" s="1">
        <v>145</v>
      </c>
      <c r="FG7" s="1">
        <v>459</v>
      </c>
      <c r="FH7" s="1">
        <v>492</v>
      </c>
      <c r="FI7" s="1">
        <v>141</v>
      </c>
      <c r="FJ7" s="1">
        <v>144</v>
      </c>
      <c r="FK7" s="1">
        <v>1670</v>
      </c>
      <c r="FL7" s="1">
        <v>1658</v>
      </c>
      <c r="FM7" s="1">
        <v>41</v>
      </c>
      <c r="FN7" s="1">
        <v>44</v>
      </c>
      <c r="FO7" s="1">
        <v>61</v>
      </c>
      <c r="FP7" s="1">
        <v>57</v>
      </c>
      <c r="FQ7" s="1">
        <v>147</v>
      </c>
      <c r="FR7" s="1">
        <v>153</v>
      </c>
      <c r="FS7" s="1">
        <v>25</v>
      </c>
      <c r="FT7" s="1">
        <v>21</v>
      </c>
      <c r="FU7" s="1">
        <v>88</v>
      </c>
      <c r="FV7" s="1">
        <v>105</v>
      </c>
      <c r="FW7" s="1">
        <v>71</v>
      </c>
      <c r="FX7" s="1">
        <v>46</v>
      </c>
      <c r="FY7" s="1">
        <v>177</v>
      </c>
      <c r="FZ7" s="1">
        <v>184</v>
      </c>
      <c r="GA7" s="1">
        <v>295</v>
      </c>
      <c r="GB7" s="1">
        <v>272</v>
      </c>
      <c r="GC7" s="1">
        <v>155</v>
      </c>
      <c r="GD7" s="1">
        <v>145</v>
      </c>
      <c r="GE7" s="1">
        <v>246</v>
      </c>
      <c r="GF7" s="1">
        <v>221</v>
      </c>
      <c r="GG7" s="1">
        <v>63</v>
      </c>
      <c r="GH7" s="1">
        <v>69</v>
      </c>
      <c r="GI7" s="1">
        <v>30</v>
      </c>
      <c r="GJ7" s="1">
        <v>35</v>
      </c>
      <c r="GK7" s="1">
        <v>62</v>
      </c>
      <c r="GL7" s="1">
        <v>60</v>
      </c>
      <c r="GM7" s="1">
        <v>215</v>
      </c>
      <c r="GN7" s="1">
        <v>216</v>
      </c>
      <c r="GO7" s="1">
        <v>87</v>
      </c>
      <c r="GP7" s="1">
        <v>90</v>
      </c>
      <c r="GQ7" s="1">
        <v>746</v>
      </c>
      <c r="GR7" s="1">
        <v>652</v>
      </c>
      <c r="GS7" s="1">
        <v>577</v>
      </c>
      <c r="GT7" s="1">
        <v>511</v>
      </c>
      <c r="GU7" s="1">
        <v>64</v>
      </c>
      <c r="GV7" s="1">
        <v>60</v>
      </c>
      <c r="GW7" s="1">
        <v>173</v>
      </c>
      <c r="GX7" s="1">
        <v>204</v>
      </c>
      <c r="GY7" s="1">
        <v>119</v>
      </c>
      <c r="GZ7" s="1">
        <v>141</v>
      </c>
      <c r="HA7" s="1">
        <v>50</v>
      </c>
      <c r="HB7" s="1">
        <v>47</v>
      </c>
      <c r="HC7" s="1">
        <v>98</v>
      </c>
      <c r="HD7" s="1">
        <v>70</v>
      </c>
      <c r="HE7" s="1">
        <v>449</v>
      </c>
      <c r="HF7" s="1">
        <v>474</v>
      </c>
      <c r="HG7" s="1">
        <v>24</v>
      </c>
      <c r="HH7" s="1">
        <v>21</v>
      </c>
      <c r="HI7" s="1">
        <v>58</v>
      </c>
      <c r="HJ7" s="1">
        <v>41</v>
      </c>
      <c r="HK7" s="1">
        <v>44</v>
      </c>
      <c r="HL7" s="1">
        <v>33</v>
      </c>
      <c r="HM7" s="1">
        <v>345</v>
      </c>
      <c r="HN7" s="1">
        <v>350</v>
      </c>
      <c r="HO7" s="1">
        <v>86</v>
      </c>
      <c r="HP7" s="1">
        <v>108</v>
      </c>
      <c r="HQ7" s="1">
        <v>59</v>
      </c>
      <c r="HR7" s="1">
        <v>63</v>
      </c>
      <c r="HS7" s="1">
        <v>22</v>
      </c>
      <c r="HT7" s="1">
        <v>14</v>
      </c>
      <c r="HU7" s="1">
        <v>20</v>
      </c>
      <c r="HV7" s="1">
        <v>22</v>
      </c>
      <c r="HW7" s="1">
        <v>222</v>
      </c>
      <c r="HX7" s="1">
        <v>224</v>
      </c>
      <c r="HY7" s="1">
        <v>324</v>
      </c>
      <c r="HZ7" s="1">
        <v>300</v>
      </c>
      <c r="IA7" s="1">
        <v>62</v>
      </c>
      <c r="IB7" s="1">
        <v>71</v>
      </c>
      <c r="IC7" s="1">
        <v>160</v>
      </c>
      <c r="ID7" s="1">
        <v>166</v>
      </c>
      <c r="IE7" s="1">
        <v>143</v>
      </c>
      <c r="IF7" s="1">
        <v>112</v>
      </c>
      <c r="IG7" s="1">
        <v>52</v>
      </c>
      <c r="IH7" s="1">
        <v>51</v>
      </c>
      <c r="II7" s="1">
        <v>26</v>
      </c>
      <c r="IJ7" s="16">
        <v>26</v>
      </c>
      <c r="IL7" s="40" t="s">
        <v>42</v>
      </c>
      <c r="IM7" s="8" t="s">
        <v>43</v>
      </c>
      <c r="IN7" s="8">
        <v>50</v>
      </c>
      <c r="IO7" s="8">
        <v>65</v>
      </c>
      <c r="IP7" s="48" t="s">
        <v>579</v>
      </c>
    </row>
    <row r="8" spans="1:250" ht="12.75">
      <c r="A8" s="28" t="s">
        <v>14</v>
      </c>
      <c r="C8" s="4">
        <v>66</v>
      </c>
      <c r="D8" s="1">
        <v>68</v>
      </c>
      <c r="E8" s="1">
        <v>133</v>
      </c>
      <c r="F8" s="1">
        <v>123</v>
      </c>
      <c r="G8" s="1">
        <v>26</v>
      </c>
      <c r="H8" s="1">
        <v>20</v>
      </c>
      <c r="I8" s="1">
        <v>32</v>
      </c>
      <c r="J8" s="1">
        <v>29</v>
      </c>
      <c r="K8" s="1">
        <v>1470</v>
      </c>
      <c r="L8" s="1">
        <v>1368</v>
      </c>
      <c r="M8" s="1">
        <v>111</v>
      </c>
      <c r="N8" s="1">
        <v>94</v>
      </c>
      <c r="O8" s="1">
        <v>562</v>
      </c>
      <c r="P8" s="1">
        <v>485</v>
      </c>
      <c r="Q8" s="1">
        <v>16</v>
      </c>
      <c r="R8" s="1">
        <v>17</v>
      </c>
      <c r="S8" s="1">
        <v>45</v>
      </c>
      <c r="T8" s="1">
        <v>39</v>
      </c>
      <c r="U8" s="1">
        <v>25</v>
      </c>
      <c r="V8" s="1">
        <v>15</v>
      </c>
      <c r="W8" s="1">
        <v>24</v>
      </c>
      <c r="X8" s="1">
        <v>35</v>
      </c>
      <c r="Y8" s="1">
        <v>119</v>
      </c>
      <c r="Z8" s="1">
        <v>110</v>
      </c>
      <c r="AA8" s="1">
        <v>127</v>
      </c>
      <c r="AB8" s="1">
        <v>94</v>
      </c>
      <c r="AC8" s="1">
        <v>24</v>
      </c>
      <c r="AD8" s="1">
        <v>29</v>
      </c>
      <c r="AE8" s="1">
        <v>273</v>
      </c>
      <c r="AF8" s="1">
        <v>242</v>
      </c>
      <c r="AG8" s="1">
        <v>45</v>
      </c>
      <c r="AH8" s="1">
        <v>53</v>
      </c>
      <c r="AI8" s="1">
        <v>177</v>
      </c>
      <c r="AJ8" s="1">
        <v>168</v>
      </c>
      <c r="AK8" s="1">
        <v>143</v>
      </c>
      <c r="AL8" s="1">
        <v>141</v>
      </c>
      <c r="AM8" s="1">
        <v>128</v>
      </c>
      <c r="AN8" s="1">
        <v>152</v>
      </c>
      <c r="AO8" s="1">
        <v>57</v>
      </c>
      <c r="AP8" s="1">
        <v>63</v>
      </c>
      <c r="AQ8" s="1">
        <v>211</v>
      </c>
      <c r="AR8" s="1">
        <v>211</v>
      </c>
      <c r="AS8" s="1">
        <v>36</v>
      </c>
      <c r="AT8" s="1">
        <v>55</v>
      </c>
      <c r="AU8" s="1">
        <v>177</v>
      </c>
      <c r="AV8" s="1">
        <v>195</v>
      </c>
      <c r="AW8" s="1">
        <v>55</v>
      </c>
      <c r="AX8" s="1">
        <v>57</v>
      </c>
      <c r="AY8" s="1">
        <v>119</v>
      </c>
      <c r="AZ8" s="1">
        <v>100</v>
      </c>
      <c r="BA8" s="1">
        <v>95</v>
      </c>
      <c r="BB8" s="1">
        <v>102</v>
      </c>
      <c r="BC8" s="1">
        <v>102</v>
      </c>
      <c r="BD8" s="1">
        <v>106</v>
      </c>
      <c r="BE8" s="1">
        <v>36</v>
      </c>
      <c r="BF8" s="1">
        <v>44</v>
      </c>
      <c r="BG8" s="1">
        <v>33</v>
      </c>
      <c r="BH8" s="1">
        <v>34</v>
      </c>
      <c r="BI8" s="1">
        <v>48</v>
      </c>
      <c r="BJ8" s="1">
        <v>30</v>
      </c>
      <c r="BK8" s="1">
        <v>85</v>
      </c>
      <c r="BL8" s="1">
        <v>77</v>
      </c>
      <c r="BM8" s="1">
        <v>181</v>
      </c>
      <c r="BN8" s="1">
        <v>152</v>
      </c>
      <c r="BO8" s="1">
        <v>29</v>
      </c>
      <c r="BP8" s="1">
        <v>24</v>
      </c>
      <c r="BQ8" s="1">
        <v>118</v>
      </c>
      <c r="BR8" s="1">
        <v>96</v>
      </c>
      <c r="BS8" s="1">
        <v>7</v>
      </c>
      <c r="BT8" s="1">
        <v>10</v>
      </c>
      <c r="BU8" s="1">
        <v>80</v>
      </c>
      <c r="BV8" s="1">
        <v>61</v>
      </c>
      <c r="BW8" s="1">
        <v>149</v>
      </c>
      <c r="BX8" s="1">
        <v>146</v>
      </c>
      <c r="BY8" s="1">
        <v>28</v>
      </c>
      <c r="BZ8" s="1">
        <v>28</v>
      </c>
      <c r="CA8" s="1">
        <v>26</v>
      </c>
      <c r="CB8" s="1">
        <v>32</v>
      </c>
      <c r="CC8" s="1">
        <v>76</v>
      </c>
      <c r="CD8" s="1">
        <v>78</v>
      </c>
      <c r="CE8" s="1">
        <v>26</v>
      </c>
      <c r="CF8" s="1">
        <v>36</v>
      </c>
      <c r="CG8" s="1">
        <v>290</v>
      </c>
      <c r="CH8" s="1">
        <v>289</v>
      </c>
      <c r="CI8" s="1">
        <v>71</v>
      </c>
      <c r="CJ8" s="1">
        <v>77</v>
      </c>
      <c r="CK8" s="1">
        <v>19</v>
      </c>
      <c r="CL8" s="1">
        <v>21</v>
      </c>
      <c r="CM8" s="1">
        <v>38</v>
      </c>
      <c r="CN8" s="1">
        <v>56</v>
      </c>
      <c r="CO8" s="1">
        <v>16</v>
      </c>
      <c r="CP8" s="1">
        <v>20</v>
      </c>
      <c r="CQ8" s="1">
        <v>55</v>
      </c>
      <c r="CR8" s="1">
        <v>44</v>
      </c>
      <c r="CS8" s="1">
        <v>43</v>
      </c>
      <c r="CT8" s="1">
        <v>41</v>
      </c>
      <c r="CU8" s="1">
        <v>50</v>
      </c>
      <c r="CV8" s="1">
        <v>32</v>
      </c>
      <c r="CW8" s="1">
        <v>36</v>
      </c>
      <c r="CX8" s="1">
        <v>34</v>
      </c>
      <c r="CY8" s="1">
        <v>52</v>
      </c>
      <c r="CZ8" s="1">
        <v>44</v>
      </c>
      <c r="DA8" s="1">
        <v>19</v>
      </c>
      <c r="DB8" s="1">
        <v>20</v>
      </c>
      <c r="DC8" s="1">
        <v>20</v>
      </c>
      <c r="DD8" s="1">
        <v>18</v>
      </c>
      <c r="DE8" s="1">
        <v>114</v>
      </c>
      <c r="DF8" s="1">
        <v>126</v>
      </c>
      <c r="DG8" s="1">
        <v>620</v>
      </c>
      <c r="DH8" s="1">
        <v>597</v>
      </c>
      <c r="DI8" s="1">
        <v>233</v>
      </c>
      <c r="DJ8" s="1">
        <v>219</v>
      </c>
      <c r="DK8" s="1">
        <v>90</v>
      </c>
      <c r="DL8" s="1">
        <v>84</v>
      </c>
      <c r="DM8" s="1">
        <v>392</v>
      </c>
      <c r="DN8" s="1">
        <v>385</v>
      </c>
      <c r="DO8" s="1">
        <v>65</v>
      </c>
      <c r="DP8" s="1">
        <v>61</v>
      </c>
      <c r="DQ8" s="1">
        <v>34</v>
      </c>
      <c r="DR8" s="1">
        <v>43</v>
      </c>
      <c r="DS8" s="1">
        <v>98</v>
      </c>
      <c r="DT8" s="1">
        <v>134</v>
      </c>
      <c r="DU8" s="1">
        <v>7</v>
      </c>
      <c r="DV8" s="1">
        <v>5</v>
      </c>
      <c r="DW8" s="1">
        <v>134</v>
      </c>
      <c r="DX8" s="1">
        <v>137</v>
      </c>
      <c r="DY8" s="1">
        <v>94</v>
      </c>
      <c r="DZ8" s="1">
        <v>91</v>
      </c>
      <c r="EA8" s="1">
        <v>521</v>
      </c>
      <c r="EB8" s="1">
        <v>531</v>
      </c>
      <c r="EC8" s="1">
        <v>13</v>
      </c>
      <c r="ED8" s="1">
        <v>23</v>
      </c>
      <c r="EE8" s="1">
        <v>112</v>
      </c>
      <c r="EF8" s="1">
        <v>98</v>
      </c>
      <c r="EG8" s="1">
        <v>14</v>
      </c>
      <c r="EH8" s="1">
        <v>32</v>
      </c>
      <c r="EI8" s="1">
        <v>14</v>
      </c>
      <c r="EJ8" s="1">
        <v>22</v>
      </c>
      <c r="EK8" s="1">
        <v>40</v>
      </c>
      <c r="EL8" s="1">
        <v>41</v>
      </c>
      <c r="EM8" s="1">
        <v>10</v>
      </c>
      <c r="EN8" s="1">
        <v>12</v>
      </c>
      <c r="EO8" s="1">
        <v>30</v>
      </c>
      <c r="EP8" s="1">
        <v>27</v>
      </c>
      <c r="EQ8" s="1">
        <v>849</v>
      </c>
      <c r="ER8" s="1">
        <v>905</v>
      </c>
      <c r="ES8" s="1">
        <v>106</v>
      </c>
      <c r="ET8" s="1">
        <v>110</v>
      </c>
      <c r="EU8" s="1">
        <v>44</v>
      </c>
      <c r="EV8" s="1">
        <v>47</v>
      </c>
      <c r="EW8" s="1">
        <v>64</v>
      </c>
      <c r="EX8" s="1">
        <v>66</v>
      </c>
      <c r="EY8" s="1">
        <v>40</v>
      </c>
      <c r="EZ8" s="1">
        <v>39</v>
      </c>
      <c r="FA8" s="1">
        <v>48</v>
      </c>
      <c r="FB8" s="1">
        <v>36</v>
      </c>
      <c r="FC8" s="1">
        <v>48</v>
      </c>
      <c r="FD8" s="1">
        <v>33</v>
      </c>
      <c r="FE8" s="1">
        <v>75</v>
      </c>
      <c r="FF8" s="1">
        <v>75</v>
      </c>
      <c r="FG8" s="1">
        <v>234</v>
      </c>
      <c r="FH8" s="1">
        <v>228</v>
      </c>
      <c r="FI8" s="1">
        <v>72</v>
      </c>
      <c r="FJ8" s="1">
        <v>72</v>
      </c>
      <c r="FK8" s="1">
        <v>746</v>
      </c>
      <c r="FL8" s="1">
        <v>810</v>
      </c>
      <c r="FM8" s="1">
        <v>27</v>
      </c>
      <c r="FN8" s="1">
        <v>24</v>
      </c>
      <c r="FO8" s="1">
        <v>30</v>
      </c>
      <c r="FP8" s="1">
        <v>38</v>
      </c>
      <c r="FQ8" s="1">
        <v>75</v>
      </c>
      <c r="FR8" s="1">
        <v>70</v>
      </c>
      <c r="FS8" s="1">
        <v>11</v>
      </c>
      <c r="FT8" s="1">
        <v>15</v>
      </c>
      <c r="FU8" s="1">
        <v>36</v>
      </c>
      <c r="FV8" s="1">
        <v>42</v>
      </c>
      <c r="FW8" s="1">
        <v>38</v>
      </c>
      <c r="FX8" s="1">
        <v>24</v>
      </c>
      <c r="FY8" s="1">
        <v>68</v>
      </c>
      <c r="FZ8" s="1">
        <v>88</v>
      </c>
      <c r="GA8" s="1">
        <v>128</v>
      </c>
      <c r="GB8" s="1">
        <v>119</v>
      </c>
      <c r="GC8" s="1">
        <v>79</v>
      </c>
      <c r="GD8" s="1">
        <v>67</v>
      </c>
      <c r="GE8" s="1">
        <v>130</v>
      </c>
      <c r="GF8" s="1">
        <v>111</v>
      </c>
      <c r="GG8" s="1">
        <v>33</v>
      </c>
      <c r="GH8" s="1">
        <v>35</v>
      </c>
      <c r="GI8" s="1">
        <v>19</v>
      </c>
      <c r="GJ8" s="1">
        <v>16</v>
      </c>
      <c r="GK8" s="1">
        <v>27</v>
      </c>
      <c r="GL8" s="1">
        <v>32</v>
      </c>
      <c r="GM8" s="1">
        <v>105</v>
      </c>
      <c r="GN8" s="1">
        <v>101</v>
      </c>
      <c r="GO8" s="1">
        <v>33</v>
      </c>
      <c r="GP8" s="1">
        <v>43</v>
      </c>
      <c r="GQ8" s="1">
        <v>368</v>
      </c>
      <c r="GR8" s="1">
        <v>302</v>
      </c>
      <c r="GS8" s="1">
        <v>279</v>
      </c>
      <c r="GT8" s="1">
        <v>265</v>
      </c>
      <c r="GU8" s="1">
        <v>19</v>
      </c>
      <c r="GV8" s="1">
        <v>31</v>
      </c>
      <c r="GW8" s="1">
        <v>88</v>
      </c>
      <c r="GX8" s="1">
        <v>85</v>
      </c>
      <c r="GY8" s="1">
        <v>61</v>
      </c>
      <c r="GZ8" s="1">
        <v>61</v>
      </c>
      <c r="HA8" s="1">
        <v>24</v>
      </c>
      <c r="HB8" s="1">
        <v>33</v>
      </c>
      <c r="HC8" s="1">
        <v>54</v>
      </c>
      <c r="HD8" s="1">
        <v>40</v>
      </c>
      <c r="HE8" s="1">
        <v>208</v>
      </c>
      <c r="HF8" s="1">
        <v>229</v>
      </c>
      <c r="HG8" s="1">
        <v>12</v>
      </c>
      <c r="HH8" s="1">
        <v>18</v>
      </c>
      <c r="HI8" s="1">
        <v>23</v>
      </c>
      <c r="HJ8" s="1">
        <v>24</v>
      </c>
      <c r="HK8" s="1">
        <v>14</v>
      </c>
      <c r="HL8" s="1">
        <v>17</v>
      </c>
      <c r="HM8" s="1">
        <v>152</v>
      </c>
      <c r="HN8" s="1">
        <v>146</v>
      </c>
      <c r="HO8" s="1">
        <v>50</v>
      </c>
      <c r="HP8" s="1">
        <v>51</v>
      </c>
      <c r="HQ8" s="1">
        <v>32</v>
      </c>
      <c r="HR8" s="1">
        <v>21</v>
      </c>
      <c r="HS8" s="1">
        <v>13</v>
      </c>
      <c r="HT8" s="1">
        <v>13</v>
      </c>
      <c r="HU8" s="1">
        <v>15</v>
      </c>
      <c r="HV8" s="1">
        <v>10</v>
      </c>
      <c r="HW8" s="1">
        <v>95</v>
      </c>
      <c r="HX8" s="1">
        <v>129</v>
      </c>
      <c r="HY8" s="1">
        <v>134</v>
      </c>
      <c r="HZ8" s="1">
        <v>133</v>
      </c>
      <c r="IA8" s="1">
        <v>31</v>
      </c>
      <c r="IB8" s="1">
        <v>34</v>
      </c>
      <c r="IC8" s="1">
        <v>96</v>
      </c>
      <c r="ID8" s="1">
        <v>79</v>
      </c>
      <c r="IE8" s="1">
        <v>55</v>
      </c>
      <c r="IF8" s="1">
        <v>55</v>
      </c>
      <c r="IG8" s="1">
        <v>20</v>
      </c>
      <c r="IH8" s="1">
        <v>31</v>
      </c>
      <c r="II8" s="1">
        <v>19</v>
      </c>
      <c r="IJ8" s="16">
        <v>15</v>
      </c>
      <c r="IL8" s="40" t="s">
        <v>42</v>
      </c>
      <c r="IM8" s="8" t="s">
        <v>43</v>
      </c>
      <c r="IN8" s="8">
        <v>50</v>
      </c>
      <c r="IO8" s="8">
        <v>65</v>
      </c>
      <c r="IP8" s="48" t="s">
        <v>579</v>
      </c>
    </row>
    <row r="9" spans="1:250" ht="12.75">
      <c r="A9" s="28" t="s">
        <v>15</v>
      </c>
      <c r="C9" s="4">
        <v>104</v>
      </c>
      <c r="D9" s="1">
        <v>73</v>
      </c>
      <c r="E9" s="1">
        <v>190</v>
      </c>
      <c r="F9" s="1">
        <v>186</v>
      </c>
      <c r="G9" s="1">
        <v>35</v>
      </c>
      <c r="H9" s="1">
        <v>34</v>
      </c>
      <c r="I9" s="1">
        <v>51</v>
      </c>
      <c r="J9" s="1">
        <v>59</v>
      </c>
      <c r="K9" s="1">
        <v>2129</v>
      </c>
      <c r="L9" s="1">
        <v>2064</v>
      </c>
      <c r="M9" s="1">
        <v>130</v>
      </c>
      <c r="N9" s="1">
        <v>138</v>
      </c>
      <c r="O9" s="1">
        <v>734</v>
      </c>
      <c r="P9" s="1">
        <v>705</v>
      </c>
      <c r="Q9" s="1">
        <v>30</v>
      </c>
      <c r="R9" s="1">
        <v>16</v>
      </c>
      <c r="S9" s="1">
        <v>69</v>
      </c>
      <c r="T9" s="1">
        <v>49</v>
      </c>
      <c r="U9" s="1">
        <v>25</v>
      </c>
      <c r="V9" s="1">
        <v>40</v>
      </c>
      <c r="W9" s="1">
        <v>39</v>
      </c>
      <c r="X9" s="1">
        <v>42</v>
      </c>
      <c r="Y9" s="1">
        <v>151</v>
      </c>
      <c r="Z9" s="1">
        <v>143</v>
      </c>
      <c r="AA9" s="1">
        <v>154</v>
      </c>
      <c r="AB9" s="1">
        <v>157</v>
      </c>
      <c r="AC9" s="1">
        <v>36</v>
      </c>
      <c r="AD9" s="1">
        <v>35</v>
      </c>
      <c r="AE9" s="1">
        <v>366</v>
      </c>
      <c r="AF9" s="1">
        <v>356</v>
      </c>
      <c r="AG9" s="1">
        <v>70</v>
      </c>
      <c r="AH9" s="1">
        <v>70</v>
      </c>
      <c r="AI9" s="1">
        <v>269</v>
      </c>
      <c r="AJ9" s="1">
        <v>231</v>
      </c>
      <c r="AK9" s="1">
        <v>203</v>
      </c>
      <c r="AL9" s="1">
        <v>188</v>
      </c>
      <c r="AM9" s="1">
        <v>177</v>
      </c>
      <c r="AN9" s="1">
        <v>200</v>
      </c>
      <c r="AO9" s="1">
        <v>85</v>
      </c>
      <c r="AP9" s="1">
        <v>79</v>
      </c>
      <c r="AQ9" s="1">
        <v>313</v>
      </c>
      <c r="AR9" s="1">
        <v>337</v>
      </c>
      <c r="AS9" s="1">
        <v>51</v>
      </c>
      <c r="AT9" s="1">
        <v>79</v>
      </c>
      <c r="AU9" s="1">
        <v>259</v>
      </c>
      <c r="AV9" s="1">
        <v>228</v>
      </c>
      <c r="AW9" s="1">
        <v>75</v>
      </c>
      <c r="AX9" s="1">
        <v>81</v>
      </c>
      <c r="AY9" s="1">
        <v>123</v>
      </c>
      <c r="AZ9" s="1">
        <v>116</v>
      </c>
      <c r="BA9" s="1">
        <v>147</v>
      </c>
      <c r="BB9" s="1">
        <v>103</v>
      </c>
      <c r="BC9" s="1">
        <v>143</v>
      </c>
      <c r="BD9" s="1">
        <v>124</v>
      </c>
      <c r="BE9" s="1">
        <v>65</v>
      </c>
      <c r="BF9" s="1">
        <v>51</v>
      </c>
      <c r="BG9" s="1">
        <v>36</v>
      </c>
      <c r="BH9" s="1">
        <v>38</v>
      </c>
      <c r="BI9" s="1">
        <v>97</v>
      </c>
      <c r="BJ9" s="1">
        <v>38</v>
      </c>
      <c r="BK9" s="1">
        <v>113</v>
      </c>
      <c r="BL9" s="1">
        <v>98</v>
      </c>
      <c r="BM9" s="1">
        <v>203</v>
      </c>
      <c r="BN9" s="1">
        <v>262</v>
      </c>
      <c r="BO9" s="1">
        <v>29</v>
      </c>
      <c r="BP9" s="1">
        <v>43</v>
      </c>
      <c r="BQ9" s="1">
        <v>160</v>
      </c>
      <c r="BR9" s="1">
        <v>159</v>
      </c>
      <c r="BS9" s="1">
        <v>12</v>
      </c>
      <c r="BT9" s="1">
        <v>12</v>
      </c>
      <c r="BU9" s="1">
        <v>84</v>
      </c>
      <c r="BV9" s="1">
        <v>106</v>
      </c>
      <c r="BW9" s="1">
        <v>213</v>
      </c>
      <c r="BX9" s="1">
        <v>217</v>
      </c>
      <c r="BY9" s="1">
        <v>40</v>
      </c>
      <c r="BZ9" s="1">
        <v>40</v>
      </c>
      <c r="CA9" s="1">
        <v>34</v>
      </c>
      <c r="CB9" s="1">
        <v>40</v>
      </c>
      <c r="CC9" s="1">
        <v>96</v>
      </c>
      <c r="CD9" s="1">
        <v>101</v>
      </c>
      <c r="CE9" s="1">
        <v>38</v>
      </c>
      <c r="CF9" s="1">
        <v>41</v>
      </c>
      <c r="CG9" s="1">
        <v>392</v>
      </c>
      <c r="CH9" s="1">
        <v>384</v>
      </c>
      <c r="CI9" s="1">
        <v>101</v>
      </c>
      <c r="CJ9" s="1">
        <v>69</v>
      </c>
      <c r="CK9" s="1">
        <v>32</v>
      </c>
      <c r="CL9" s="1">
        <v>27</v>
      </c>
      <c r="CM9" s="1">
        <v>81</v>
      </c>
      <c r="CN9" s="1">
        <v>61</v>
      </c>
      <c r="CO9" s="1">
        <v>14</v>
      </c>
      <c r="CP9" s="1">
        <v>24</v>
      </c>
      <c r="CQ9" s="1">
        <v>105</v>
      </c>
      <c r="CR9" s="1">
        <v>63</v>
      </c>
      <c r="CS9" s="1">
        <v>82</v>
      </c>
      <c r="CT9" s="1">
        <v>57</v>
      </c>
      <c r="CU9" s="1">
        <v>64</v>
      </c>
      <c r="CV9" s="1">
        <v>63</v>
      </c>
      <c r="CW9" s="1">
        <v>64</v>
      </c>
      <c r="CX9" s="1">
        <v>64</v>
      </c>
      <c r="CY9" s="1">
        <v>61</v>
      </c>
      <c r="CZ9" s="1">
        <v>71</v>
      </c>
      <c r="DA9" s="1">
        <v>40</v>
      </c>
      <c r="DB9" s="1">
        <v>37</v>
      </c>
      <c r="DC9" s="1">
        <v>27</v>
      </c>
      <c r="DD9" s="1">
        <v>18</v>
      </c>
      <c r="DE9" s="1">
        <v>169</v>
      </c>
      <c r="DF9" s="1">
        <v>163</v>
      </c>
      <c r="DG9" s="1">
        <v>804</v>
      </c>
      <c r="DH9" s="1">
        <v>836</v>
      </c>
      <c r="DI9" s="1">
        <v>316</v>
      </c>
      <c r="DJ9" s="1">
        <v>311</v>
      </c>
      <c r="DK9" s="1">
        <v>135</v>
      </c>
      <c r="DL9" s="1">
        <v>105</v>
      </c>
      <c r="DM9" s="1">
        <v>531</v>
      </c>
      <c r="DN9" s="1">
        <v>536</v>
      </c>
      <c r="DO9" s="1">
        <v>113</v>
      </c>
      <c r="DP9" s="1">
        <v>89</v>
      </c>
      <c r="DQ9" s="1">
        <v>37</v>
      </c>
      <c r="DR9" s="1">
        <v>37</v>
      </c>
      <c r="DS9" s="1">
        <v>203</v>
      </c>
      <c r="DT9" s="1">
        <v>170</v>
      </c>
      <c r="DU9" s="1">
        <v>4</v>
      </c>
      <c r="DV9" s="1">
        <v>3</v>
      </c>
      <c r="DW9" s="1">
        <v>187</v>
      </c>
      <c r="DX9" s="1">
        <v>176</v>
      </c>
      <c r="DY9" s="1">
        <v>150</v>
      </c>
      <c r="DZ9" s="1">
        <v>146</v>
      </c>
      <c r="EA9" s="1">
        <v>738</v>
      </c>
      <c r="EB9" s="1">
        <v>710</v>
      </c>
      <c r="EC9" s="1">
        <v>28</v>
      </c>
      <c r="ED9" s="1">
        <v>25</v>
      </c>
      <c r="EE9" s="1">
        <v>159</v>
      </c>
      <c r="EF9" s="1">
        <v>136</v>
      </c>
      <c r="EG9" s="1">
        <v>33</v>
      </c>
      <c r="EH9" s="1">
        <v>30</v>
      </c>
      <c r="EI9" s="1">
        <v>32</v>
      </c>
      <c r="EJ9" s="1">
        <v>21</v>
      </c>
      <c r="EK9" s="1">
        <v>60</v>
      </c>
      <c r="EL9" s="1">
        <v>65</v>
      </c>
      <c r="EM9" s="1">
        <v>17</v>
      </c>
      <c r="EN9" s="1">
        <v>14</v>
      </c>
      <c r="EO9" s="1">
        <v>34</v>
      </c>
      <c r="EP9" s="1">
        <v>46</v>
      </c>
      <c r="EQ9" s="1">
        <v>1152</v>
      </c>
      <c r="ER9" s="1">
        <v>1200</v>
      </c>
      <c r="ES9" s="1">
        <v>149</v>
      </c>
      <c r="ET9" s="1">
        <v>149</v>
      </c>
      <c r="EU9" s="1">
        <v>58</v>
      </c>
      <c r="EV9" s="1">
        <v>62</v>
      </c>
      <c r="EW9" s="1">
        <v>118</v>
      </c>
      <c r="EX9" s="1">
        <v>113</v>
      </c>
      <c r="EY9" s="1">
        <v>49</v>
      </c>
      <c r="EZ9" s="1">
        <v>52</v>
      </c>
      <c r="FA9" s="1">
        <v>59</v>
      </c>
      <c r="FB9" s="1">
        <v>44</v>
      </c>
      <c r="FC9" s="1">
        <v>53</v>
      </c>
      <c r="FD9" s="1">
        <v>66</v>
      </c>
      <c r="FE9" s="1">
        <v>112</v>
      </c>
      <c r="FF9" s="1">
        <v>129</v>
      </c>
      <c r="FG9" s="1">
        <v>374</v>
      </c>
      <c r="FH9" s="1">
        <v>314</v>
      </c>
      <c r="FI9" s="1">
        <v>112</v>
      </c>
      <c r="FJ9" s="1">
        <v>94</v>
      </c>
      <c r="FK9" s="1">
        <v>1157</v>
      </c>
      <c r="FL9" s="1">
        <v>1091</v>
      </c>
      <c r="FM9" s="1">
        <v>35</v>
      </c>
      <c r="FN9" s="1">
        <v>33</v>
      </c>
      <c r="FO9" s="1">
        <v>40</v>
      </c>
      <c r="FP9" s="1">
        <v>46</v>
      </c>
      <c r="FQ9" s="1">
        <v>89</v>
      </c>
      <c r="FR9" s="1">
        <v>104</v>
      </c>
      <c r="FS9" s="1">
        <v>26</v>
      </c>
      <c r="FT9" s="1">
        <v>16</v>
      </c>
      <c r="FU9" s="1">
        <v>56</v>
      </c>
      <c r="FV9" s="1">
        <v>64</v>
      </c>
      <c r="FW9" s="1">
        <v>41</v>
      </c>
      <c r="FX9" s="1">
        <v>36</v>
      </c>
      <c r="FY9" s="1">
        <v>132</v>
      </c>
      <c r="FZ9" s="1">
        <v>112</v>
      </c>
      <c r="GA9" s="1">
        <v>177</v>
      </c>
      <c r="GB9" s="1">
        <v>197</v>
      </c>
      <c r="GC9" s="1">
        <v>105</v>
      </c>
      <c r="GD9" s="1">
        <v>99</v>
      </c>
      <c r="GE9" s="1">
        <v>167</v>
      </c>
      <c r="GF9" s="1">
        <v>141</v>
      </c>
      <c r="GG9" s="1">
        <v>59</v>
      </c>
      <c r="GH9" s="1">
        <v>44</v>
      </c>
      <c r="GI9" s="1">
        <v>32</v>
      </c>
      <c r="GJ9" s="1">
        <v>31</v>
      </c>
      <c r="GK9" s="1">
        <v>34</v>
      </c>
      <c r="GL9" s="1">
        <v>40</v>
      </c>
      <c r="GM9" s="1">
        <v>151</v>
      </c>
      <c r="GN9" s="1">
        <v>158</v>
      </c>
      <c r="GO9" s="1">
        <v>60</v>
      </c>
      <c r="GP9" s="1">
        <v>63</v>
      </c>
      <c r="GQ9" s="1">
        <v>453</v>
      </c>
      <c r="GR9" s="1">
        <v>453</v>
      </c>
      <c r="GS9" s="1">
        <v>398</v>
      </c>
      <c r="GT9" s="1">
        <v>369</v>
      </c>
      <c r="GU9" s="1">
        <v>43</v>
      </c>
      <c r="GV9" s="1">
        <v>46</v>
      </c>
      <c r="GW9" s="1">
        <v>124</v>
      </c>
      <c r="GX9" s="1">
        <v>118</v>
      </c>
      <c r="GY9" s="1">
        <v>90</v>
      </c>
      <c r="GZ9" s="1">
        <v>87</v>
      </c>
      <c r="HA9" s="1">
        <v>30</v>
      </c>
      <c r="HB9" s="1">
        <v>36</v>
      </c>
      <c r="HC9" s="1">
        <v>72</v>
      </c>
      <c r="HD9" s="1">
        <v>62</v>
      </c>
      <c r="HE9" s="1">
        <v>321</v>
      </c>
      <c r="HF9" s="1">
        <v>288</v>
      </c>
      <c r="HG9" s="1">
        <v>17</v>
      </c>
      <c r="HH9" s="1">
        <v>15</v>
      </c>
      <c r="HI9" s="1">
        <v>34</v>
      </c>
      <c r="HJ9" s="1">
        <v>43</v>
      </c>
      <c r="HK9" s="1">
        <v>14</v>
      </c>
      <c r="HL9" s="1">
        <v>21</v>
      </c>
      <c r="HM9" s="1">
        <v>190</v>
      </c>
      <c r="HN9" s="1">
        <v>176</v>
      </c>
      <c r="HO9" s="1">
        <v>64</v>
      </c>
      <c r="HP9" s="1">
        <v>80</v>
      </c>
      <c r="HQ9" s="1">
        <v>45</v>
      </c>
      <c r="HR9" s="1">
        <v>42</v>
      </c>
      <c r="HS9" s="1">
        <v>58</v>
      </c>
      <c r="HT9" s="1">
        <v>12</v>
      </c>
      <c r="HU9" s="1">
        <v>19</v>
      </c>
      <c r="HV9" s="1">
        <v>17</v>
      </c>
      <c r="HW9" s="1">
        <v>168</v>
      </c>
      <c r="HX9" s="1">
        <v>152</v>
      </c>
      <c r="HY9" s="1">
        <v>181</v>
      </c>
      <c r="HZ9" s="1">
        <v>186</v>
      </c>
      <c r="IA9" s="1">
        <v>54</v>
      </c>
      <c r="IB9" s="1">
        <v>49</v>
      </c>
      <c r="IC9" s="1">
        <v>116</v>
      </c>
      <c r="ID9" s="1">
        <v>119</v>
      </c>
      <c r="IE9" s="1">
        <v>102</v>
      </c>
      <c r="IF9" s="1">
        <v>94</v>
      </c>
      <c r="IG9" s="1">
        <v>39</v>
      </c>
      <c r="IH9" s="1">
        <v>51</v>
      </c>
      <c r="II9" s="1">
        <v>21</v>
      </c>
      <c r="IJ9" s="16">
        <v>23</v>
      </c>
      <c r="IL9" s="40" t="s">
        <v>42</v>
      </c>
      <c r="IM9" s="8" t="s">
        <v>43</v>
      </c>
      <c r="IN9" s="8">
        <v>50</v>
      </c>
      <c r="IO9" s="8">
        <v>65</v>
      </c>
      <c r="IP9" s="48" t="s">
        <v>579</v>
      </c>
    </row>
    <row r="10" spans="1:250" ht="12.75">
      <c r="A10" s="29" t="s">
        <v>1242</v>
      </c>
      <c r="C10" s="4">
        <v>66</v>
      </c>
      <c r="D10" s="1">
        <v>57</v>
      </c>
      <c r="E10" s="1">
        <v>116</v>
      </c>
      <c r="F10" s="1">
        <v>116</v>
      </c>
      <c r="G10" s="1">
        <v>24</v>
      </c>
      <c r="H10" s="1">
        <v>22</v>
      </c>
      <c r="I10" s="1">
        <v>34</v>
      </c>
      <c r="J10" s="1">
        <v>38</v>
      </c>
      <c r="K10" s="1">
        <v>1403</v>
      </c>
      <c r="L10" s="1">
        <v>1442</v>
      </c>
      <c r="M10" s="1">
        <v>98</v>
      </c>
      <c r="N10" s="1">
        <v>72</v>
      </c>
      <c r="O10" s="1">
        <v>474</v>
      </c>
      <c r="P10" s="1">
        <v>413</v>
      </c>
      <c r="Q10" s="1">
        <v>20</v>
      </c>
      <c r="R10" s="1">
        <v>14</v>
      </c>
      <c r="S10" s="1">
        <v>33</v>
      </c>
      <c r="T10" s="1">
        <v>30</v>
      </c>
      <c r="U10" s="1">
        <v>20</v>
      </c>
      <c r="V10" s="1">
        <v>20</v>
      </c>
      <c r="W10" s="1">
        <v>32</v>
      </c>
      <c r="X10" s="1">
        <v>23</v>
      </c>
      <c r="Y10" s="1">
        <v>95</v>
      </c>
      <c r="Z10" s="1">
        <v>94</v>
      </c>
      <c r="AA10" s="1">
        <v>103</v>
      </c>
      <c r="AB10" s="1">
        <v>108</v>
      </c>
      <c r="AC10" s="1">
        <v>27</v>
      </c>
      <c r="AD10" s="1">
        <v>25</v>
      </c>
      <c r="AE10" s="1">
        <v>234</v>
      </c>
      <c r="AF10" s="1">
        <v>248</v>
      </c>
      <c r="AG10" s="1">
        <v>51</v>
      </c>
      <c r="AH10" s="1">
        <v>44</v>
      </c>
      <c r="AI10" s="1">
        <v>190</v>
      </c>
      <c r="AJ10" s="1">
        <v>162</v>
      </c>
      <c r="AK10" s="1">
        <v>142</v>
      </c>
      <c r="AL10" s="1">
        <v>121</v>
      </c>
      <c r="AM10" s="1">
        <v>141</v>
      </c>
      <c r="AN10" s="1">
        <v>122</v>
      </c>
      <c r="AO10" s="1">
        <v>64</v>
      </c>
      <c r="AP10" s="1">
        <v>52</v>
      </c>
      <c r="AQ10" s="1">
        <v>232</v>
      </c>
      <c r="AR10" s="1">
        <v>224</v>
      </c>
      <c r="AS10" s="1">
        <v>41</v>
      </c>
      <c r="AT10" s="1">
        <v>37</v>
      </c>
      <c r="AU10" s="1">
        <v>142</v>
      </c>
      <c r="AV10" s="1">
        <v>165</v>
      </c>
      <c r="AW10" s="1">
        <v>47</v>
      </c>
      <c r="AX10" s="1">
        <v>58</v>
      </c>
      <c r="AY10" s="1">
        <v>91</v>
      </c>
      <c r="AZ10" s="1">
        <v>72</v>
      </c>
      <c r="BA10" s="1">
        <v>83</v>
      </c>
      <c r="BB10" s="1">
        <v>76</v>
      </c>
      <c r="BC10" s="1">
        <v>83</v>
      </c>
      <c r="BD10" s="1">
        <v>99</v>
      </c>
      <c r="BE10" s="1">
        <v>30</v>
      </c>
      <c r="BF10" s="1">
        <v>41</v>
      </c>
      <c r="BG10" s="1">
        <v>20</v>
      </c>
      <c r="BH10" s="1">
        <v>25</v>
      </c>
      <c r="BI10" s="1">
        <v>91</v>
      </c>
      <c r="BJ10" s="1">
        <v>27</v>
      </c>
      <c r="BK10" s="1">
        <v>63</v>
      </c>
      <c r="BL10" s="1">
        <v>71</v>
      </c>
      <c r="BM10" s="1">
        <v>134</v>
      </c>
      <c r="BN10" s="1">
        <v>148</v>
      </c>
      <c r="BO10" s="1">
        <v>20</v>
      </c>
      <c r="BP10" s="1">
        <v>26</v>
      </c>
      <c r="BQ10" s="1">
        <v>77</v>
      </c>
      <c r="BR10" s="1">
        <v>85</v>
      </c>
      <c r="BS10" s="1">
        <v>6</v>
      </c>
      <c r="BT10" s="1">
        <v>5</v>
      </c>
      <c r="BU10" s="1">
        <v>67</v>
      </c>
      <c r="BV10" s="1">
        <v>71</v>
      </c>
      <c r="BW10" s="1">
        <v>141</v>
      </c>
      <c r="BX10" s="1">
        <v>129</v>
      </c>
      <c r="BY10" s="1">
        <v>27</v>
      </c>
      <c r="BZ10" s="1">
        <v>34</v>
      </c>
      <c r="CA10" s="1">
        <v>26</v>
      </c>
      <c r="CB10" s="1">
        <v>33</v>
      </c>
      <c r="CC10" s="1">
        <v>63</v>
      </c>
      <c r="CD10" s="1">
        <v>52</v>
      </c>
      <c r="CE10" s="1">
        <v>29</v>
      </c>
      <c r="CF10" s="1">
        <v>29</v>
      </c>
      <c r="CG10" s="1">
        <v>206</v>
      </c>
      <c r="CH10" s="1">
        <v>235</v>
      </c>
      <c r="CI10" s="1">
        <v>61</v>
      </c>
      <c r="CJ10" s="1">
        <v>38</v>
      </c>
      <c r="CK10" s="1">
        <v>21</v>
      </c>
      <c r="CL10" s="1">
        <v>27</v>
      </c>
      <c r="CM10" s="1">
        <v>52</v>
      </c>
      <c r="CN10" s="1">
        <v>46</v>
      </c>
      <c r="CO10" s="1">
        <v>10</v>
      </c>
      <c r="CP10" s="1">
        <v>10</v>
      </c>
      <c r="CQ10" s="1">
        <v>112</v>
      </c>
      <c r="CR10" s="1">
        <v>36</v>
      </c>
      <c r="CS10" s="1">
        <v>51</v>
      </c>
      <c r="CT10" s="1">
        <v>55</v>
      </c>
      <c r="CU10" s="1">
        <v>37</v>
      </c>
      <c r="CV10" s="1">
        <v>48</v>
      </c>
      <c r="CW10" s="1">
        <v>29</v>
      </c>
      <c r="CX10" s="1">
        <v>36</v>
      </c>
      <c r="CY10" s="1">
        <v>38</v>
      </c>
      <c r="CZ10" s="1">
        <v>43</v>
      </c>
      <c r="DA10" s="1">
        <v>24</v>
      </c>
      <c r="DB10" s="1">
        <v>23</v>
      </c>
      <c r="DC10" s="1">
        <v>12</v>
      </c>
      <c r="DD10" s="1">
        <v>21</v>
      </c>
      <c r="DE10" s="1">
        <v>109</v>
      </c>
      <c r="DF10" s="1">
        <v>97</v>
      </c>
      <c r="DG10" s="1">
        <v>553</v>
      </c>
      <c r="DH10" s="1">
        <v>524</v>
      </c>
      <c r="DI10" s="1">
        <v>213</v>
      </c>
      <c r="DJ10" s="1">
        <v>180</v>
      </c>
      <c r="DK10" s="1">
        <v>83</v>
      </c>
      <c r="DL10" s="1">
        <v>81</v>
      </c>
      <c r="DM10" s="1">
        <v>323</v>
      </c>
      <c r="DN10" s="1">
        <v>309</v>
      </c>
      <c r="DO10" s="1">
        <v>64</v>
      </c>
      <c r="DP10" s="1">
        <v>63</v>
      </c>
      <c r="DQ10" s="1">
        <v>35</v>
      </c>
      <c r="DR10" s="1">
        <v>25</v>
      </c>
      <c r="DS10" s="1">
        <v>120</v>
      </c>
      <c r="DT10" s="1">
        <v>138</v>
      </c>
      <c r="DU10" s="1">
        <v>4</v>
      </c>
      <c r="DV10" s="1">
        <v>2</v>
      </c>
      <c r="DW10" s="1">
        <v>101</v>
      </c>
      <c r="DX10" s="1">
        <v>96</v>
      </c>
      <c r="DY10" s="1">
        <v>92</v>
      </c>
      <c r="DZ10" s="1">
        <v>92</v>
      </c>
      <c r="EA10" s="1">
        <v>460</v>
      </c>
      <c r="EB10" s="1">
        <v>400</v>
      </c>
      <c r="EC10" s="1">
        <v>13</v>
      </c>
      <c r="ED10" s="1">
        <v>14</v>
      </c>
      <c r="EE10" s="1">
        <v>100</v>
      </c>
      <c r="EF10" s="1">
        <v>91</v>
      </c>
      <c r="EG10" s="1">
        <v>16</v>
      </c>
      <c r="EH10" s="1">
        <v>19</v>
      </c>
      <c r="EI10" s="1">
        <v>17</v>
      </c>
      <c r="EJ10" s="1">
        <v>22</v>
      </c>
      <c r="EK10" s="1">
        <v>32</v>
      </c>
      <c r="EL10" s="1">
        <v>36</v>
      </c>
      <c r="EM10" s="1">
        <v>11</v>
      </c>
      <c r="EN10" s="1">
        <v>9</v>
      </c>
      <c r="EO10" s="1">
        <v>29</v>
      </c>
      <c r="EP10" s="1">
        <v>24</v>
      </c>
      <c r="EQ10" s="1">
        <v>691</v>
      </c>
      <c r="ER10" s="1">
        <v>676</v>
      </c>
      <c r="ES10" s="1">
        <v>92</v>
      </c>
      <c r="ET10" s="1">
        <v>89</v>
      </c>
      <c r="EU10" s="1">
        <v>34</v>
      </c>
      <c r="EV10" s="1">
        <v>34</v>
      </c>
      <c r="EW10" s="1">
        <v>66</v>
      </c>
      <c r="EX10" s="1">
        <v>76</v>
      </c>
      <c r="EY10" s="1">
        <v>41</v>
      </c>
      <c r="EZ10" s="1">
        <v>30</v>
      </c>
      <c r="FA10" s="1">
        <v>39</v>
      </c>
      <c r="FB10" s="1">
        <v>33</v>
      </c>
      <c r="FC10" s="1">
        <v>32</v>
      </c>
      <c r="FD10" s="1">
        <v>36</v>
      </c>
      <c r="FE10" s="1">
        <v>81</v>
      </c>
      <c r="FF10" s="1">
        <v>73</v>
      </c>
      <c r="FG10" s="1">
        <v>211</v>
      </c>
      <c r="FH10" s="1">
        <v>196</v>
      </c>
      <c r="FI10" s="1">
        <v>60</v>
      </c>
      <c r="FJ10" s="1">
        <v>52</v>
      </c>
      <c r="FK10" s="1">
        <v>709</v>
      </c>
      <c r="FL10" s="1">
        <v>696</v>
      </c>
      <c r="FM10" s="1">
        <v>30</v>
      </c>
      <c r="FN10" s="1">
        <v>25</v>
      </c>
      <c r="FO10" s="1">
        <v>28</v>
      </c>
      <c r="FP10" s="1">
        <v>23</v>
      </c>
      <c r="FQ10" s="1">
        <v>64</v>
      </c>
      <c r="FR10" s="1">
        <v>56</v>
      </c>
      <c r="FS10" s="1">
        <v>16</v>
      </c>
      <c r="FT10" s="1">
        <v>11</v>
      </c>
      <c r="FU10" s="1">
        <v>29</v>
      </c>
      <c r="FV10" s="1">
        <v>29</v>
      </c>
      <c r="FW10" s="1">
        <v>24</v>
      </c>
      <c r="FX10" s="1">
        <v>28</v>
      </c>
      <c r="FY10" s="1">
        <v>64</v>
      </c>
      <c r="FZ10" s="1">
        <v>61</v>
      </c>
      <c r="GA10" s="1">
        <v>110</v>
      </c>
      <c r="GB10" s="1">
        <v>100</v>
      </c>
      <c r="GC10" s="1">
        <v>63</v>
      </c>
      <c r="GD10" s="1">
        <v>76</v>
      </c>
      <c r="GE10" s="1">
        <v>108</v>
      </c>
      <c r="GF10" s="1">
        <v>99</v>
      </c>
      <c r="GG10" s="1">
        <v>37</v>
      </c>
      <c r="GH10" s="1">
        <v>25</v>
      </c>
      <c r="GI10" s="1">
        <v>24</v>
      </c>
      <c r="GJ10" s="1">
        <v>22</v>
      </c>
      <c r="GK10" s="1">
        <v>24</v>
      </c>
      <c r="GL10" s="1">
        <v>23</v>
      </c>
      <c r="GM10" s="1">
        <v>87</v>
      </c>
      <c r="GN10" s="1">
        <v>110</v>
      </c>
      <c r="GO10" s="1">
        <v>36</v>
      </c>
      <c r="GP10" s="1">
        <v>36</v>
      </c>
      <c r="GQ10" s="1">
        <v>263</v>
      </c>
      <c r="GR10" s="1">
        <v>238</v>
      </c>
      <c r="GS10" s="1">
        <v>248</v>
      </c>
      <c r="GT10" s="1">
        <v>234</v>
      </c>
      <c r="GU10" s="1">
        <v>17</v>
      </c>
      <c r="GV10" s="1">
        <v>30</v>
      </c>
      <c r="GW10" s="1">
        <v>96</v>
      </c>
      <c r="GX10" s="1">
        <v>61</v>
      </c>
      <c r="GY10" s="1">
        <v>53</v>
      </c>
      <c r="GZ10" s="1">
        <v>75</v>
      </c>
      <c r="HA10" s="1">
        <v>25</v>
      </c>
      <c r="HB10" s="1">
        <v>19</v>
      </c>
      <c r="HC10" s="1">
        <v>31</v>
      </c>
      <c r="HD10" s="1">
        <v>41</v>
      </c>
      <c r="HE10" s="1">
        <v>183</v>
      </c>
      <c r="HF10" s="1">
        <v>199</v>
      </c>
      <c r="HG10" s="1">
        <v>9</v>
      </c>
      <c r="HH10" s="1">
        <v>10</v>
      </c>
      <c r="HI10" s="1">
        <v>28</v>
      </c>
      <c r="HJ10" s="1">
        <v>19</v>
      </c>
      <c r="HK10" s="1">
        <v>12</v>
      </c>
      <c r="HL10" s="1">
        <v>11</v>
      </c>
      <c r="HM10" s="1">
        <v>128</v>
      </c>
      <c r="HN10" s="1">
        <v>111</v>
      </c>
      <c r="HO10" s="1">
        <v>43</v>
      </c>
      <c r="HP10" s="1">
        <v>49</v>
      </c>
      <c r="HQ10" s="1">
        <v>21</v>
      </c>
      <c r="HR10" s="1">
        <v>40</v>
      </c>
      <c r="HS10" s="1">
        <v>78</v>
      </c>
      <c r="HT10" s="1">
        <v>10</v>
      </c>
      <c r="HU10" s="1">
        <v>14</v>
      </c>
      <c r="HV10" s="1">
        <v>11</v>
      </c>
      <c r="HW10" s="1">
        <v>99</v>
      </c>
      <c r="HX10" s="1">
        <v>106</v>
      </c>
      <c r="HY10" s="1">
        <v>120</v>
      </c>
      <c r="HZ10" s="1">
        <v>103</v>
      </c>
      <c r="IA10" s="1">
        <v>44</v>
      </c>
      <c r="IB10" s="1">
        <v>36</v>
      </c>
      <c r="IC10" s="1">
        <v>69</v>
      </c>
      <c r="ID10" s="1">
        <v>87</v>
      </c>
      <c r="IE10" s="1">
        <v>67</v>
      </c>
      <c r="IF10" s="1">
        <v>65</v>
      </c>
      <c r="IG10" s="1">
        <v>20</v>
      </c>
      <c r="IH10" s="1">
        <v>18</v>
      </c>
      <c r="II10" s="1">
        <v>24</v>
      </c>
      <c r="IJ10" s="16">
        <v>13</v>
      </c>
      <c r="IL10" s="40" t="s">
        <v>42</v>
      </c>
      <c r="IM10" s="8" t="s">
        <v>43</v>
      </c>
      <c r="IN10" s="8">
        <v>50</v>
      </c>
      <c r="IO10" s="8">
        <v>65</v>
      </c>
      <c r="IP10" s="48" t="s">
        <v>579</v>
      </c>
    </row>
    <row r="11" spans="1:250" ht="12.75">
      <c r="A11" s="29" t="s">
        <v>5</v>
      </c>
      <c r="C11" s="4">
        <v>35</v>
      </c>
      <c r="D11" s="1">
        <v>41</v>
      </c>
      <c r="E11" s="1">
        <v>59</v>
      </c>
      <c r="F11" s="1">
        <v>61</v>
      </c>
      <c r="G11" s="1">
        <v>9</v>
      </c>
      <c r="H11" s="1">
        <v>12</v>
      </c>
      <c r="I11" s="1">
        <v>13</v>
      </c>
      <c r="J11" s="1">
        <v>17</v>
      </c>
      <c r="K11" s="1">
        <v>668</v>
      </c>
      <c r="L11" s="1">
        <v>753</v>
      </c>
      <c r="M11" s="1">
        <v>41</v>
      </c>
      <c r="N11" s="1">
        <v>37</v>
      </c>
      <c r="O11" s="1">
        <v>231</v>
      </c>
      <c r="P11" s="1">
        <v>234</v>
      </c>
      <c r="Q11" s="1">
        <v>7</v>
      </c>
      <c r="R11" s="1">
        <v>9</v>
      </c>
      <c r="S11" s="1">
        <v>19</v>
      </c>
      <c r="T11" s="1">
        <v>16</v>
      </c>
      <c r="U11" s="1">
        <v>12</v>
      </c>
      <c r="V11" s="1">
        <v>4</v>
      </c>
      <c r="W11" s="1">
        <v>17</v>
      </c>
      <c r="X11" s="1">
        <v>19</v>
      </c>
      <c r="Y11" s="1">
        <v>35</v>
      </c>
      <c r="Z11" s="1">
        <v>38</v>
      </c>
      <c r="AA11" s="1">
        <v>55</v>
      </c>
      <c r="AB11" s="1">
        <v>56</v>
      </c>
      <c r="AC11" s="1">
        <v>13</v>
      </c>
      <c r="AD11" s="1">
        <v>11</v>
      </c>
      <c r="AE11" s="1">
        <v>126</v>
      </c>
      <c r="AF11" s="1">
        <v>132</v>
      </c>
      <c r="AG11" s="1">
        <v>34</v>
      </c>
      <c r="AH11" s="1">
        <v>33</v>
      </c>
      <c r="AI11" s="1">
        <v>84</v>
      </c>
      <c r="AJ11" s="1">
        <v>89</v>
      </c>
      <c r="AK11" s="1">
        <v>67</v>
      </c>
      <c r="AL11" s="1">
        <v>79</v>
      </c>
      <c r="AM11" s="1">
        <v>58</v>
      </c>
      <c r="AN11" s="1">
        <v>52</v>
      </c>
      <c r="AO11" s="1">
        <v>28</v>
      </c>
      <c r="AP11" s="1">
        <v>25</v>
      </c>
      <c r="AQ11" s="1">
        <v>111</v>
      </c>
      <c r="AR11" s="1">
        <v>109</v>
      </c>
      <c r="AS11" s="1">
        <v>28</v>
      </c>
      <c r="AT11" s="1">
        <v>14</v>
      </c>
      <c r="AU11" s="1">
        <v>87</v>
      </c>
      <c r="AV11" s="1">
        <v>89</v>
      </c>
      <c r="AW11" s="1">
        <v>26</v>
      </c>
      <c r="AX11" s="1">
        <v>20</v>
      </c>
      <c r="AY11" s="1">
        <v>40</v>
      </c>
      <c r="AZ11" s="1">
        <v>40</v>
      </c>
      <c r="BA11" s="1">
        <v>51</v>
      </c>
      <c r="BB11" s="1">
        <v>33</v>
      </c>
      <c r="BC11" s="1">
        <v>34</v>
      </c>
      <c r="BD11" s="1">
        <v>43</v>
      </c>
      <c r="BE11" s="1">
        <v>13</v>
      </c>
      <c r="BF11" s="1">
        <v>19</v>
      </c>
      <c r="BG11" s="1">
        <v>15</v>
      </c>
      <c r="BH11" s="1">
        <v>6</v>
      </c>
      <c r="BI11" s="1">
        <v>40</v>
      </c>
      <c r="BJ11" s="1">
        <v>15</v>
      </c>
      <c r="BK11" s="1">
        <v>33</v>
      </c>
      <c r="BL11" s="1">
        <v>31</v>
      </c>
      <c r="BM11" s="1">
        <v>61</v>
      </c>
      <c r="BN11" s="1">
        <v>66</v>
      </c>
      <c r="BO11" s="1">
        <v>7</v>
      </c>
      <c r="BP11" s="1">
        <v>8</v>
      </c>
      <c r="BQ11" s="1">
        <v>46</v>
      </c>
      <c r="BR11" s="1">
        <v>45</v>
      </c>
      <c r="BS11" s="1">
        <v>4</v>
      </c>
      <c r="BT11" s="1">
        <v>2</v>
      </c>
      <c r="BU11" s="1">
        <v>32</v>
      </c>
      <c r="BV11" s="1">
        <v>39</v>
      </c>
      <c r="BW11" s="1">
        <v>68</v>
      </c>
      <c r="BX11" s="1">
        <v>60</v>
      </c>
      <c r="BY11" s="1">
        <v>12</v>
      </c>
      <c r="BZ11" s="1">
        <v>7</v>
      </c>
      <c r="CA11" s="1">
        <v>17</v>
      </c>
      <c r="CB11" s="1">
        <v>8</v>
      </c>
      <c r="CC11" s="1">
        <v>32</v>
      </c>
      <c r="CD11" s="1">
        <v>27</v>
      </c>
      <c r="CE11" s="1">
        <v>20</v>
      </c>
      <c r="CF11" s="1">
        <v>11</v>
      </c>
      <c r="CG11" s="1">
        <v>110</v>
      </c>
      <c r="CH11" s="1">
        <v>105</v>
      </c>
      <c r="CI11" s="1">
        <v>23</v>
      </c>
      <c r="CJ11" s="1">
        <v>28</v>
      </c>
      <c r="CK11" s="1">
        <v>16</v>
      </c>
      <c r="CL11" s="1">
        <v>7</v>
      </c>
      <c r="CM11" s="1">
        <v>25</v>
      </c>
      <c r="CN11" s="1">
        <v>22</v>
      </c>
      <c r="CO11" s="1">
        <v>7</v>
      </c>
      <c r="CP11" s="1">
        <v>4</v>
      </c>
      <c r="CQ11" s="1">
        <v>58</v>
      </c>
      <c r="CR11" s="1">
        <v>24</v>
      </c>
      <c r="CS11" s="1">
        <v>23</v>
      </c>
      <c r="CT11" s="1">
        <v>29</v>
      </c>
      <c r="CU11" s="1">
        <v>27</v>
      </c>
      <c r="CV11" s="1">
        <v>18</v>
      </c>
      <c r="CW11" s="1">
        <v>12</v>
      </c>
      <c r="CX11" s="1">
        <v>26</v>
      </c>
      <c r="CY11" s="1">
        <v>24</v>
      </c>
      <c r="CZ11" s="1">
        <v>20</v>
      </c>
      <c r="DA11" s="1">
        <v>10</v>
      </c>
      <c r="DB11" s="1">
        <v>15</v>
      </c>
      <c r="DC11" s="1">
        <v>7</v>
      </c>
      <c r="DD11" s="1">
        <v>6</v>
      </c>
      <c r="DE11" s="1">
        <v>41</v>
      </c>
      <c r="DF11" s="1">
        <v>47</v>
      </c>
      <c r="DG11" s="1">
        <v>268</v>
      </c>
      <c r="DH11" s="1">
        <v>260</v>
      </c>
      <c r="DI11" s="1">
        <v>93</v>
      </c>
      <c r="DJ11" s="1">
        <v>109</v>
      </c>
      <c r="DK11" s="1">
        <v>30</v>
      </c>
      <c r="DL11" s="1">
        <v>44</v>
      </c>
      <c r="DM11" s="1">
        <v>129</v>
      </c>
      <c r="DN11" s="1">
        <v>141</v>
      </c>
      <c r="DO11" s="1">
        <v>30</v>
      </c>
      <c r="DP11" s="1">
        <v>20</v>
      </c>
      <c r="DQ11" s="1">
        <v>7</v>
      </c>
      <c r="DR11" s="1">
        <v>10</v>
      </c>
      <c r="DS11" s="1">
        <v>42</v>
      </c>
      <c r="DT11" s="1">
        <v>53</v>
      </c>
      <c r="DU11" s="1">
        <v>1</v>
      </c>
      <c r="DV11" s="1">
        <v>3</v>
      </c>
      <c r="DW11" s="1">
        <v>40</v>
      </c>
      <c r="DX11" s="1">
        <v>44</v>
      </c>
      <c r="DY11" s="1">
        <v>42</v>
      </c>
      <c r="DZ11" s="1">
        <v>46</v>
      </c>
      <c r="EA11" s="1">
        <v>244</v>
      </c>
      <c r="EB11" s="1">
        <v>181</v>
      </c>
      <c r="EC11" s="1">
        <v>9</v>
      </c>
      <c r="ED11" s="1">
        <v>7</v>
      </c>
      <c r="EE11" s="1">
        <v>46</v>
      </c>
      <c r="EF11" s="1">
        <v>51</v>
      </c>
      <c r="EG11" s="1">
        <v>12</v>
      </c>
      <c r="EH11" s="1">
        <v>9</v>
      </c>
      <c r="EI11" s="1">
        <v>9</v>
      </c>
      <c r="EJ11" s="1">
        <v>8</v>
      </c>
      <c r="EK11" s="1">
        <v>15</v>
      </c>
      <c r="EL11" s="1">
        <v>15</v>
      </c>
      <c r="EM11" s="1">
        <v>2</v>
      </c>
      <c r="EN11" s="1">
        <v>3</v>
      </c>
      <c r="EO11" s="1">
        <v>17</v>
      </c>
      <c r="EP11" s="1">
        <v>14</v>
      </c>
      <c r="EQ11" s="1">
        <v>326</v>
      </c>
      <c r="ER11" s="1">
        <v>363</v>
      </c>
      <c r="ES11" s="1">
        <v>41</v>
      </c>
      <c r="ET11" s="1">
        <v>46</v>
      </c>
      <c r="EU11" s="1">
        <v>24</v>
      </c>
      <c r="EV11" s="1">
        <v>17</v>
      </c>
      <c r="EW11" s="1">
        <v>30</v>
      </c>
      <c r="EX11" s="1">
        <v>40</v>
      </c>
      <c r="EY11" s="1">
        <v>12</v>
      </c>
      <c r="EZ11" s="1">
        <v>21</v>
      </c>
      <c r="FA11" s="1">
        <v>17</v>
      </c>
      <c r="FB11" s="1">
        <v>16</v>
      </c>
      <c r="FC11" s="1">
        <v>12</v>
      </c>
      <c r="FD11" s="1">
        <v>18</v>
      </c>
      <c r="FE11" s="1">
        <v>37</v>
      </c>
      <c r="FF11" s="1">
        <v>35</v>
      </c>
      <c r="FG11" s="1">
        <v>82</v>
      </c>
      <c r="FH11" s="1">
        <v>94</v>
      </c>
      <c r="FI11" s="1">
        <v>30</v>
      </c>
      <c r="FJ11" s="1">
        <v>31</v>
      </c>
      <c r="FK11" s="1">
        <v>335</v>
      </c>
      <c r="FL11" s="1">
        <v>319</v>
      </c>
      <c r="FM11" s="1">
        <v>14</v>
      </c>
      <c r="FN11" s="1">
        <v>7</v>
      </c>
      <c r="FO11" s="1">
        <v>10</v>
      </c>
      <c r="FP11" s="1">
        <v>19</v>
      </c>
      <c r="FQ11" s="1">
        <v>22</v>
      </c>
      <c r="FR11" s="1">
        <v>37</v>
      </c>
      <c r="FS11" s="1">
        <v>10</v>
      </c>
      <c r="FT11" s="1">
        <v>1</v>
      </c>
      <c r="FU11" s="1">
        <v>9</v>
      </c>
      <c r="FV11" s="1">
        <v>12</v>
      </c>
      <c r="FW11" s="1">
        <v>14</v>
      </c>
      <c r="FX11" s="1">
        <v>17</v>
      </c>
      <c r="FY11" s="1">
        <v>42</v>
      </c>
      <c r="FZ11" s="1">
        <v>34</v>
      </c>
      <c r="GA11" s="1">
        <v>61</v>
      </c>
      <c r="GB11" s="1">
        <v>54</v>
      </c>
      <c r="GC11" s="1">
        <v>30</v>
      </c>
      <c r="GD11" s="1">
        <v>41</v>
      </c>
      <c r="GE11" s="1">
        <v>46</v>
      </c>
      <c r="GF11" s="1">
        <v>62</v>
      </c>
      <c r="GG11" s="1">
        <v>19</v>
      </c>
      <c r="GH11" s="1">
        <v>10</v>
      </c>
      <c r="GI11" s="1">
        <v>12</v>
      </c>
      <c r="GJ11" s="1">
        <v>7</v>
      </c>
      <c r="GK11" s="1">
        <v>15</v>
      </c>
      <c r="GL11" s="1">
        <v>11</v>
      </c>
      <c r="GM11" s="1">
        <v>47</v>
      </c>
      <c r="GN11" s="1">
        <v>51</v>
      </c>
      <c r="GO11" s="1">
        <v>20</v>
      </c>
      <c r="GP11" s="1">
        <v>19</v>
      </c>
      <c r="GQ11" s="1">
        <v>131</v>
      </c>
      <c r="GR11" s="1">
        <v>165</v>
      </c>
      <c r="GS11" s="1">
        <v>129</v>
      </c>
      <c r="GT11" s="1">
        <v>146</v>
      </c>
      <c r="GU11" s="1">
        <v>13</v>
      </c>
      <c r="GV11" s="1">
        <v>15</v>
      </c>
      <c r="GW11" s="1">
        <v>33</v>
      </c>
      <c r="GX11" s="1">
        <v>38</v>
      </c>
      <c r="GY11" s="1">
        <v>31</v>
      </c>
      <c r="GZ11" s="1">
        <v>24</v>
      </c>
      <c r="HA11" s="1">
        <v>10</v>
      </c>
      <c r="HB11" s="1">
        <v>8</v>
      </c>
      <c r="HC11" s="1">
        <v>26</v>
      </c>
      <c r="HD11" s="1">
        <v>21</v>
      </c>
      <c r="HE11" s="1">
        <v>99</v>
      </c>
      <c r="HF11" s="1">
        <v>86</v>
      </c>
      <c r="HG11" s="1">
        <v>3</v>
      </c>
      <c r="HH11" s="1">
        <v>8</v>
      </c>
      <c r="HI11" s="1">
        <v>7</v>
      </c>
      <c r="HJ11" s="1">
        <v>9</v>
      </c>
      <c r="HK11" s="1">
        <v>3</v>
      </c>
      <c r="HL11" s="1">
        <v>11</v>
      </c>
      <c r="HM11" s="1">
        <v>60</v>
      </c>
      <c r="HN11" s="1">
        <v>74</v>
      </c>
      <c r="HO11" s="1">
        <v>23</v>
      </c>
      <c r="HP11" s="1">
        <v>19</v>
      </c>
      <c r="HQ11" s="1">
        <v>21</v>
      </c>
      <c r="HR11" s="1">
        <v>12</v>
      </c>
      <c r="HS11" s="1">
        <v>64</v>
      </c>
      <c r="HT11" s="1">
        <v>5</v>
      </c>
      <c r="HU11" s="1">
        <v>4</v>
      </c>
      <c r="HV11" s="1">
        <v>7</v>
      </c>
      <c r="HW11" s="1">
        <v>42</v>
      </c>
      <c r="HX11" s="1">
        <v>39</v>
      </c>
      <c r="HY11" s="1">
        <v>62</v>
      </c>
      <c r="HZ11" s="1">
        <v>57</v>
      </c>
      <c r="IA11" s="1">
        <v>24</v>
      </c>
      <c r="IB11" s="1">
        <v>13</v>
      </c>
      <c r="IC11" s="1">
        <v>39</v>
      </c>
      <c r="ID11" s="1">
        <v>34</v>
      </c>
      <c r="IE11" s="1">
        <v>40</v>
      </c>
      <c r="IF11" s="1">
        <v>40</v>
      </c>
      <c r="IG11" s="1">
        <v>14</v>
      </c>
      <c r="IH11" s="1">
        <v>14</v>
      </c>
      <c r="II11" s="1">
        <v>7</v>
      </c>
      <c r="IJ11" s="16">
        <v>4</v>
      </c>
      <c r="IL11" s="40" t="s">
        <v>42</v>
      </c>
      <c r="IM11" s="8" t="s">
        <v>43</v>
      </c>
      <c r="IN11" s="8">
        <v>50</v>
      </c>
      <c r="IO11" s="8">
        <v>65</v>
      </c>
      <c r="IP11" s="48" t="s">
        <v>579</v>
      </c>
    </row>
    <row r="12" spans="1:250" ht="12.75">
      <c r="A12" s="28" t="s">
        <v>6</v>
      </c>
      <c r="C12" s="4">
        <v>30</v>
      </c>
      <c r="D12" s="1">
        <v>18</v>
      </c>
      <c r="E12" s="1">
        <v>54</v>
      </c>
      <c r="F12" s="1">
        <v>54</v>
      </c>
      <c r="G12" s="1">
        <v>10</v>
      </c>
      <c r="H12" s="1">
        <v>11</v>
      </c>
      <c r="I12" s="1">
        <v>13</v>
      </c>
      <c r="J12" s="1">
        <v>16</v>
      </c>
      <c r="K12" s="1">
        <v>721</v>
      </c>
      <c r="L12" s="1">
        <v>747</v>
      </c>
      <c r="M12" s="1">
        <v>39</v>
      </c>
      <c r="N12" s="1">
        <v>43</v>
      </c>
      <c r="O12" s="1">
        <v>228</v>
      </c>
      <c r="P12" s="1">
        <v>229</v>
      </c>
      <c r="Q12" s="1">
        <v>9</v>
      </c>
      <c r="R12" s="1">
        <v>2</v>
      </c>
      <c r="S12" s="1">
        <v>25</v>
      </c>
      <c r="T12" s="1">
        <v>9</v>
      </c>
      <c r="U12" s="1">
        <v>11</v>
      </c>
      <c r="V12" s="1">
        <v>6</v>
      </c>
      <c r="W12" s="1">
        <v>18</v>
      </c>
      <c r="X12" s="1">
        <v>12</v>
      </c>
      <c r="Y12" s="1">
        <v>40</v>
      </c>
      <c r="Z12" s="1">
        <v>38</v>
      </c>
      <c r="AA12" s="1">
        <v>35</v>
      </c>
      <c r="AB12" s="1">
        <v>50</v>
      </c>
      <c r="AC12" s="1">
        <v>16</v>
      </c>
      <c r="AD12" s="1">
        <v>13</v>
      </c>
      <c r="AE12" s="1">
        <v>103</v>
      </c>
      <c r="AF12" s="1">
        <v>117</v>
      </c>
      <c r="AG12" s="1">
        <v>16</v>
      </c>
      <c r="AH12" s="1">
        <v>22</v>
      </c>
      <c r="AI12" s="1">
        <v>95</v>
      </c>
      <c r="AJ12" s="1">
        <v>83</v>
      </c>
      <c r="AK12" s="1">
        <v>68</v>
      </c>
      <c r="AL12" s="1">
        <v>60</v>
      </c>
      <c r="AM12" s="1">
        <v>63</v>
      </c>
      <c r="AN12" s="1">
        <v>76</v>
      </c>
      <c r="AO12" s="1">
        <v>31</v>
      </c>
      <c r="AP12" s="1">
        <v>26</v>
      </c>
      <c r="AQ12" s="1">
        <v>110</v>
      </c>
      <c r="AR12" s="1">
        <v>112</v>
      </c>
      <c r="AS12" s="1">
        <v>19</v>
      </c>
      <c r="AT12" s="1">
        <v>19</v>
      </c>
      <c r="AU12" s="1">
        <v>89</v>
      </c>
      <c r="AV12" s="1">
        <v>82</v>
      </c>
      <c r="AW12" s="1">
        <v>28</v>
      </c>
      <c r="AX12" s="1">
        <v>27</v>
      </c>
      <c r="AY12" s="1">
        <v>39</v>
      </c>
      <c r="AZ12" s="1">
        <v>35</v>
      </c>
      <c r="BA12" s="1">
        <v>33</v>
      </c>
      <c r="BB12" s="1">
        <v>31</v>
      </c>
      <c r="BC12" s="1">
        <v>36</v>
      </c>
      <c r="BD12" s="1">
        <v>50</v>
      </c>
      <c r="BE12" s="1">
        <v>17</v>
      </c>
      <c r="BF12" s="1">
        <v>20</v>
      </c>
      <c r="BG12" s="1">
        <v>6</v>
      </c>
      <c r="BH12" s="1">
        <v>14</v>
      </c>
      <c r="BI12" s="1">
        <v>27</v>
      </c>
      <c r="BJ12" s="1">
        <v>14</v>
      </c>
      <c r="BK12" s="1">
        <v>28</v>
      </c>
      <c r="BL12" s="1">
        <v>22</v>
      </c>
      <c r="BM12" s="1">
        <v>64</v>
      </c>
      <c r="BN12" s="1">
        <v>76</v>
      </c>
      <c r="BO12" s="1">
        <v>7</v>
      </c>
      <c r="BP12" s="1">
        <v>11</v>
      </c>
      <c r="BQ12" s="1">
        <v>49</v>
      </c>
      <c r="BR12" s="1">
        <v>46</v>
      </c>
      <c r="BS12" s="1">
        <v>6</v>
      </c>
      <c r="BT12" s="1">
        <v>4</v>
      </c>
      <c r="BU12" s="1">
        <v>37</v>
      </c>
      <c r="BV12" s="1">
        <v>32</v>
      </c>
      <c r="BW12" s="1">
        <v>53</v>
      </c>
      <c r="BX12" s="1">
        <v>70</v>
      </c>
      <c r="BY12" s="1">
        <v>9</v>
      </c>
      <c r="BZ12" s="1">
        <v>9</v>
      </c>
      <c r="CA12" s="1">
        <v>12</v>
      </c>
      <c r="CB12" s="1">
        <v>17</v>
      </c>
      <c r="CC12" s="1">
        <v>35</v>
      </c>
      <c r="CD12" s="1">
        <v>39</v>
      </c>
      <c r="CE12" s="1">
        <v>13</v>
      </c>
      <c r="CF12" s="1">
        <v>17</v>
      </c>
      <c r="CG12" s="1">
        <v>111</v>
      </c>
      <c r="CH12" s="1">
        <v>105</v>
      </c>
      <c r="CI12" s="1">
        <v>33</v>
      </c>
      <c r="CJ12" s="1">
        <v>18</v>
      </c>
      <c r="CK12" s="1">
        <v>20</v>
      </c>
      <c r="CL12" s="1">
        <v>13</v>
      </c>
      <c r="CM12" s="1">
        <v>20</v>
      </c>
      <c r="CN12" s="1">
        <v>26</v>
      </c>
      <c r="CO12" s="1">
        <v>10</v>
      </c>
      <c r="CP12" s="1">
        <v>2</v>
      </c>
      <c r="CQ12" s="1">
        <v>44</v>
      </c>
      <c r="CR12" s="1">
        <v>31</v>
      </c>
      <c r="CS12" s="1">
        <v>31</v>
      </c>
      <c r="CT12" s="1">
        <v>29</v>
      </c>
      <c r="CU12" s="1">
        <v>24</v>
      </c>
      <c r="CV12" s="1">
        <v>20</v>
      </c>
      <c r="CW12" s="1">
        <v>17</v>
      </c>
      <c r="CX12" s="1">
        <v>21</v>
      </c>
      <c r="CY12" s="1">
        <v>20</v>
      </c>
      <c r="CZ12" s="1">
        <v>12</v>
      </c>
      <c r="DA12" s="1">
        <v>9</v>
      </c>
      <c r="DB12" s="1">
        <v>13</v>
      </c>
      <c r="DC12" s="1">
        <v>10</v>
      </c>
      <c r="DD12" s="1">
        <v>6</v>
      </c>
      <c r="DE12" s="1">
        <v>45</v>
      </c>
      <c r="DF12" s="1">
        <v>39</v>
      </c>
      <c r="DG12" s="1">
        <v>282</v>
      </c>
      <c r="DH12" s="1">
        <v>260</v>
      </c>
      <c r="DI12" s="1">
        <v>107</v>
      </c>
      <c r="DJ12" s="1">
        <v>101</v>
      </c>
      <c r="DK12" s="1">
        <v>36</v>
      </c>
      <c r="DL12" s="1">
        <v>28</v>
      </c>
      <c r="DM12" s="1">
        <v>154</v>
      </c>
      <c r="DN12" s="1">
        <v>134</v>
      </c>
      <c r="DO12" s="1">
        <v>29</v>
      </c>
      <c r="DP12" s="1">
        <v>30</v>
      </c>
      <c r="DQ12" s="1">
        <v>9</v>
      </c>
      <c r="DR12" s="1">
        <v>12</v>
      </c>
      <c r="DS12" s="1">
        <v>67</v>
      </c>
      <c r="DT12" s="1">
        <v>57</v>
      </c>
      <c r="DU12" s="1">
        <v>0</v>
      </c>
      <c r="DV12" s="1">
        <v>2</v>
      </c>
      <c r="DW12" s="1">
        <v>47</v>
      </c>
      <c r="DX12" s="1">
        <v>54</v>
      </c>
      <c r="DY12" s="1">
        <v>42</v>
      </c>
      <c r="DZ12" s="1">
        <v>45</v>
      </c>
      <c r="EA12" s="1">
        <v>216</v>
      </c>
      <c r="EB12" s="1">
        <v>209</v>
      </c>
      <c r="EC12" s="1">
        <v>7</v>
      </c>
      <c r="ED12" s="1">
        <v>12</v>
      </c>
      <c r="EE12" s="1">
        <v>53</v>
      </c>
      <c r="EF12" s="1">
        <v>46</v>
      </c>
      <c r="EG12" s="1">
        <v>10</v>
      </c>
      <c r="EH12" s="1">
        <v>14</v>
      </c>
      <c r="EI12" s="1">
        <v>9</v>
      </c>
      <c r="EJ12" s="1">
        <v>9</v>
      </c>
      <c r="EK12" s="1">
        <v>17</v>
      </c>
      <c r="EL12" s="1">
        <v>12</v>
      </c>
      <c r="EM12" s="1">
        <v>5</v>
      </c>
      <c r="EN12" s="1">
        <v>6</v>
      </c>
      <c r="EO12" s="1">
        <v>20</v>
      </c>
      <c r="EP12" s="1">
        <v>12</v>
      </c>
      <c r="EQ12" s="1">
        <v>343</v>
      </c>
      <c r="ER12" s="1">
        <v>347</v>
      </c>
      <c r="ES12" s="1">
        <v>50</v>
      </c>
      <c r="ET12" s="1">
        <v>43</v>
      </c>
      <c r="EU12" s="1">
        <v>21</v>
      </c>
      <c r="EV12" s="1">
        <v>15</v>
      </c>
      <c r="EW12" s="1">
        <v>40</v>
      </c>
      <c r="EX12" s="1">
        <v>34</v>
      </c>
      <c r="EY12" s="1">
        <v>17</v>
      </c>
      <c r="EZ12" s="1">
        <v>9</v>
      </c>
      <c r="FA12" s="1">
        <v>18</v>
      </c>
      <c r="FB12" s="1">
        <v>15</v>
      </c>
      <c r="FC12" s="1">
        <v>24</v>
      </c>
      <c r="FD12" s="1">
        <v>21</v>
      </c>
      <c r="FE12" s="1">
        <v>38</v>
      </c>
      <c r="FF12" s="1">
        <v>34</v>
      </c>
      <c r="FG12" s="1">
        <v>99</v>
      </c>
      <c r="FH12" s="1">
        <v>83</v>
      </c>
      <c r="FI12" s="1">
        <v>32</v>
      </c>
      <c r="FJ12" s="1">
        <v>28</v>
      </c>
      <c r="FK12" s="1">
        <v>339</v>
      </c>
      <c r="FL12" s="1">
        <v>335</v>
      </c>
      <c r="FM12" s="1">
        <v>9</v>
      </c>
      <c r="FN12" s="1">
        <v>8</v>
      </c>
      <c r="FO12" s="1">
        <v>17</v>
      </c>
      <c r="FP12" s="1">
        <v>14</v>
      </c>
      <c r="FQ12" s="1">
        <v>24</v>
      </c>
      <c r="FR12" s="1">
        <v>29</v>
      </c>
      <c r="FS12" s="1">
        <v>8</v>
      </c>
      <c r="FT12" s="1">
        <v>6</v>
      </c>
      <c r="FU12" s="1">
        <v>20</v>
      </c>
      <c r="FV12" s="1">
        <v>15</v>
      </c>
      <c r="FW12" s="1">
        <v>11</v>
      </c>
      <c r="FX12" s="1">
        <v>17</v>
      </c>
      <c r="FY12" s="1">
        <v>25</v>
      </c>
      <c r="FZ12" s="1">
        <v>26</v>
      </c>
      <c r="GA12" s="1">
        <v>67</v>
      </c>
      <c r="GB12" s="1">
        <v>57</v>
      </c>
      <c r="GC12" s="1">
        <v>40</v>
      </c>
      <c r="GD12" s="1">
        <v>45</v>
      </c>
      <c r="GE12" s="1">
        <v>49</v>
      </c>
      <c r="GF12" s="1">
        <v>47</v>
      </c>
      <c r="GG12" s="1">
        <v>14</v>
      </c>
      <c r="GH12" s="1">
        <v>15</v>
      </c>
      <c r="GI12" s="1">
        <v>7</v>
      </c>
      <c r="GJ12" s="1">
        <v>10</v>
      </c>
      <c r="GK12" s="1">
        <v>11</v>
      </c>
      <c r="GL12" s="1">
        <v>11</v>
      </c>
      <c r="GM12" s="1">
        <v>42</v>
      </c>
      <c r="GN12" s="1">
        <v>64</v>
      </c>
      <c r="GO12" s="1">
        <v>19</v>
      </c>
      <c r="GP12" s="1">
        <v>22</v>
      </c>
      <c r="GQ12" s="1">
        <v>123</v>
      </c>
      <c r="GR12" s="1">
        <v>117</v>
      </c>
      <c r="GS12" s="1">
        <v>132</v>
      </c>
      <c r="GT12" s="1">
        <v>115</v>
      </c>
      <c r="GU12" s="1">
        <v>9</v>
      </c>
      <c r="GV12" s="1">
        <v>14</v>
      </c>
      <c r="GW12" s="1">
        <v>37</v>
      </c>
      <c r="GX12" s="1">
        <v>36</v>
      </c>
      <c r="GY12" s="1">
        <v>29</v>
      </c>
      <c r="GZ12" s="1">
        <v>29</v>
      </c>
      <c r="HA12" s="1">
        <v>15</v>
      </c>
      <c r="HB12" s="1">
        <v>15</v>
      </c>
      <c r="HC12" s="1">
        <v>18</v>
      </c>
      <c r="HD12" s="1">
        <v>24</v>
      </c>
      <c r="HE12" s="1">
        <v>103</v>
      </c>
      <c r="HF12" s="1">
        <v>98</v>
      </c>
      <c r="HG12" s="1">
        <v>7</v>
      </c>
      <c r="HH12" s="1">
        <v>6</v>
      </c>
      <c r="HI12" s="1">
        <v>12</v>
      </c>
      <c r="HJ12" s="1">
        <v>16</v>
      </c>
      <c r="HK12" s="1">
        <v>6</v>
      </c>
      <c r="HL12" s="1">
        <v>4</v>
      </c>
      <c r="HM12" s="1">
        <v>56</v>
      </c>
      <c r="HN12" s="1">
        <v>44</v>
      </c>
      <c r="HO12" s="1">
        <v>21</v>
      </c>
      <c r="HP12" s="1">
        <v>26</v>
      </c>
      <c r="HQ12" s="1">
        <v>46</v>
      </c>
      <c r="HR12" s="1">
        <v>12</v>
      </c>
      <c r="HS12" s="1">
        <v>59</v>
      </c>
      <c r="HT12" s="1">
        <v>2</v>
      </c>
      <c r="HU12" s="1">
        <v>9</v>
      </c>
      <c r="HV12" s="1">
        <v>5</v>
      </c>
      <c r="HW12" s="1">
        <v>41</v>
      </c>
      <c r="HX12" s="1">
        <v>53</v>
      </c>
      <c r="HY12" s="1">
        <v>58</v>
      </c>
      <c r="HZ12" s="1">
        <v>59</v>
      </c>
      <c r="IA12" s="1">
        <v>15</v>
      </c>
      <c r="IB12" s="1">
        <v>15</v>
      </c>
      <c r="IC12" s="1">
        <v>42</v>
      </c>
      <c r="ID12" s="1">
        <v>31</v>
      </c>
      <c r="IE12" s="1">
        <v>26</v>
      </c>
      <c r="IF12" s="1">
        <v>29</v>
      </c>
      <c r="IG12" s="1">
        <v>15</v>
      </c>
      <c r="IH12" s="1">
        <v>11</v>
      </c>
      <c r="II12" s="1">
        <v>7</v>
      </c>
      <c r="IJ12" s="16">
        <v>8</v>
      </c>
      <c r="IL12" s="40" t="s">
        <v>42</v>
      </c>
      <c r="IM12" s="8" t="s">
        <v>43</v>
      </c>
      <c r="IN12" s="8">
        <v>50</v>
      </c>
      <c r="IO12" s="8">
        <v>65</v>
      </c>
      <c r="IP12" s="48" t="s">
        <v>579</v>
      </c>
    </row>
    <row r="13" spans="1:250" ht="12.75">
      <c r="A13" s="28" t="s">
        <v>7</v>
      </c>
      <c r="C13" s="4">
        <v>36</v>
      </c>
      <c r="D13" s="1">
        <v>28</v>
      </c>
      <c r="E13" s="1">
        <v>36</v>
      </c>
      <c r="F13" s="1">
        <v>54</v>
      </c>
      <c r="G13" s="1">
        <v>14</v>
      </c>
      <c r="H13" s="1">
        <v>9</v>
      </c>
      <c r="I13" s="1">
        <v>11</v>
      </c>
      <c r="J13" s="1">
        <v>11</v>
      </c>
      <c r="K13" s="1">
        <v>683</v>
      </c>
      <c r="L13" s="1">
        <v>703</v>
      </c>
      <c r="M13" s="1">
        <v>51</v>
      </c>
      <c r="N13" s="1">
        <v>47</v>
      </c>
      <c r="O13" s="1">
        <v>206</v>
      </c>
      <c r="P13" s="1">
        <v>217</v>
      </c>
      <c r="Q13" s="1">
        <v>8</v>
      </c>
      <c r="R13" s="1">
        <v>5</v>
      </c>
      <c r="S13" s="1">
        <v>18</v>
      </c>
      <c r="T13" s="1">
        <v>15</v>
      </c>
      <c r="U13" s="1">
        <v>6</v>
      </c>
      <c r="V13" s="1">
        <v>5</v>
      </c>
      <c r="W13" s="1">
        <v>21</v>
      </c>
      <c r="X13" s="1">
        <v>12</v>
      </c>
      <c r="Y13" s="1">
        <v>38</v>
      </c>
      <c r="Z13" s="1">
        <v>26</v>
      </c>
      <c r="AA13" s="1">
        <v>40</v>
      </c>
      <c r="AB13" s="1">
        <v>47</v>
      </c>
      <c r="AC13" s="1">
        <v>15</v>
      </c>
      <c r="AD13" s="1">
        <v>8</v>
      </c>
      <c r="AE13" s="1">
        <v>106</v>
      </c>
      <c r="AF13" s="1">
        <v>113</v>
      </c>
      <c r="AG13" s="1">
        <v>16</v>
      </c>
      <c r="AH13" s="1">
        <v>19</v>
      </c>
      <c r="AI13" s="1">
        <v>64</v>
      </c>
      <c r="AJ13" s="1">
        <v>75</v>
      </c>
      <c r="AK13" s="1">
        <v>68</v>
      </c>
      <c r="AL13" s="1">
        <v>66</v>
      </c>
      <c r="AM13" s="1">
        <v>49</v>
      </c>
      <c r="AN13" s="1">
        <v>47</v>
      </c>
      <c r="AO13" s="1">
        <v>28</v>
      </c>
      <c r="AP13" s="1">
        <v>20</v>
      </c>
      <c r="AQ13" s="1">
        <v>124</v>
      </c>
      <c r="AR13" s="1">
        <v>109</v>
      </c>
      <c r="AS13" s="1">
        <v>16</v>
      </c>
      <c r="AT13" s="1">
        <v>20</v>
      </c>
      <c r="AU13" s="1">
        <v>80</v>
      </c>
      <c r="AV13" s="1">
        <v>72</v>
      </c>
      <c r="AW13" s="1">
        <v>41</v>
      </c>
      <c r="AX13" s="1">
        <v>21</v>
      </c>
      <c r="AY13" s="1">
        <v>39</v>
      </c>
      <c r="AZ13" s="1">
        <v>48</v>
      </c>
      <c r="BA13" s="1">
        <v>33</v>
      </c>
      <c r="BB13" s="1">
        <v>37</v>
      </c>
      <c r="BC13" s="1">
        <v>52</v>
      </c>
      <c r="BD13" s="1">
        <v>41</v>
      </c>
      <c r="BE13" s="1">
        <v>12</v>
      </c>
      <c r="BF13" s="1">
        <v>19</v>
      </c>
      <c r="BG13" s="1">
        <v>20</v>
      </c>
      <c r="BH13" s="1">
        <v>6</v>
      </c>
      <c r="BI13" s="1">
        <v>23</v>
      </c>
      <c r="BJ13" s="1">
        <v>19</v>
      </c>
      <c r="BK13" s="1">
        <v>28</v>
      </c>
      <c r="BL13" s="1">
        <v>34</v>
      </c>
      <c r="BM13" s="1">
        <v>64</v>
      </c>
      <c r="BN13" s="1">
        <v>66</v>
      </c>
      <c r="BO13" s="1">
        <v>12</v>
      </c>
      <c r="BP13" s="1">
        <v>9</v>
      </c>
      <c r="BQ13" s="1">
        <v>49</v>
      </c>
      <c r="BR13" s="1">
        <v>36</v>
      </c>
      <c r="BS13" s="1">
        <v>2</v>
      </c>
      <c r="BT13" s="1">
        <v>4</v>
      </c>
      <c r="BU13" s="1">
        <v>37</v>
      </c>
      <c r="BV13" s="1">
        <v>40</v>
      </c>
      <c r="BW13" s="1">
        <v>52</v>
      </c>
      <c r="BX13" s="1">
        <v>61</v>
      </c>
      <c r="BY13" s="1">
        <v>9</v>
      </c>
      <c r="BZ13" s="1">
        <v>7</v>
      </c>
      <c r="CA13" s="1">
        <v>13</v>
      </c>
      <c r="CB13" s="1">
        <v>9</v>
      </c>
      <c r="CC13" s="1">
        <v>30</v>
      </c>
      <c r="CD13" s="1">
        <v>31</v>
      </c>
      <c r="CE13" s="1">
        <v>17</v>
      </c>
      <c r="CF13" s="1">
        <v>10</v>
      </c>
      <c r="CG13" s="1">
        <v>95</v>
      </c>
      <c r="CH13" s="1">
        <v>93</v>
      </c>
      <c r="CI13" s="1">
        <v>16</v>
      </c>
      <c r="CJ13" s="1">
        <v>22</v>
      </c>
      <c r="CK13" s="1">
        <v>15</v>
      </c>
      <c r="CL13" s="1">
        <v>6</v>
      </c>
      <c r="CM13" s="1">
        <v>25</v>
      </c>
      <c r="CN13" s="1">
        <v>17</v>
      </c>
      <c r="CO13" s="1">
        <v>7</v>
      </c>
      <c r="CP13" s="1">
        <v>5</v>
      </c>
      <c r="CQ13" s="1">
        <v>53</v>
      </c>
      <c r="CR13" s="1">
        <v>33</v>
      </c>
      <c r="CS13" s="1">
        <v>30</v>
      </c>
      <c r="CT13" s="1">
        <v>20</v>
      </c>
      <c r="CU13" s="1">
        <v>25</v>
      </c>
      <c r="CV13" s="1">
        <v>11</v>
      </c>
      <c r="CW13" s="1">
        <v>16</v>
      </c>
      <c r="CX13" s="1">
        <v>19</v>
      </c>
      <c r="CY13" s="1">
        <v>27</v>
      </c>
      <c r="CZ13" s="1">
        <v>25</v>
      </c>
      <c r="DA13" s="1">
        <v>12</v>
      </c>
      <c r="DB13" s="1">
        <v>7</v>
      </c>
      <c r="DC13" s="1">
        <v>8</v>
      </c>
      <c r="DD13" s="1">
        <v>10</v>
      </c>
      <c r="DE13" s="1">
        <v>53</v>
      </c>
      <c r="DF13" s="1">
        <v>42</v>
      </c>
      <c r="DG13" s="1">
        <v>269</v>
      </c>
      <c r="DH13" s="1">
        <v>223</v>
      </c>
      <c r="DI13" s="1">
        <v>71</v>
      </c>
      <c r="DJ13" s="1">
        <v>66</v>
      </c>
      <c r="DK13" s="1">
        <v>122</v>
      </c>
      <c r="DL13" s="1">
        <v>28</v>
      </c>
      <c r="DM13" s="1">
        <v>128</v>
      </c>
      <c r="DN13" s="1">
        <v>143</v>
      </c>
      <c r="DO13" s="1">
        <v>17</v>
      </c>
      <c r="DP13" s="1">
        <v>28</v>
      </c>
      <c r="DQ13" s="1">
        <v>15</v>
      </c>
      <c r="DR13" s="1">
        <v>18</v>
      </c>
      <c r="DS13" s="1">
        <v>70</v>
      </c>
      <c r="DT13" s="1">
        <v>52</v>
      </c>
      <c r="DU13" s="1">
        <v>2</v>
      </c>
      <c r="DV13" s="1">
        <v>4</v>
      </c>
      <c r="DW13" s="1">
        <v>43</v>
      </c>
      <c r="DX13" s="1">
        <v>58</v>
      </c>
      <c r="DY13" s="1">
        <v>34</v>
      </c>
      <c r="DZ13" s="1">
        <v>41</v>
      </c>
      <c r="EA13" s="1">
        <v>201</v>
      </c>
      <c r="EB13" s="1">
        <v>222</v>
      </c>
      <c r="EC13" s="1">
        <v>5</v>
      </c>
      <c r="ED13" s="1">
        <v>11</v>
      </c>
      <c r="EE13" s="1">
        <v>51</v>
      </c>
      <c r="EF13" s="1">
        <v>39</v>
      </c>
      <c r="EG13" s="1">
        <v>12</v>
      </c>
      <c r="EH13" s="1">
        <v>7</v>
      </c>
      <c r="EI13" s="1">
        <v>7</v>
      </c>
      <c r="EJ13" s="1">
        <v>9</v>
      </c>
      <c r="EK13" s="1">
        <v>15</v>
      </c>
      <c r="EL13" s="1">
        <v>14</v>
      </c>
      <c r="EM13" s="1">
        <v>7</v>
      </c>
      <c r="EN13" s="1">
        <v>3</v>
      </c>
      <c r="EO13" s="1">
        <v>12</v>
      </c>
      <c r="EP13" s="1">
        <v>11</v>
      </c>
      <c r="EQ13" s="1">
        <v>319</v>
      </c>
      <c r="ER13" s="1">
        <v>332</v>
      </c>
      <c r="ES13" s="1">
        <v>48</v>
      </c>
      <c r="ET13" s="1">
        <v>37</v>
      </c>
      <c r="EU13" s="1">
        <v>13</v>
      </c>
      <c r="EV13" s="1">
        <v>10</v>
      </c>
      <c r="EW13" s="1">
        <v>35</v>
      </c>
      <c r="EX13" s="1">
        <v>32</v>
      </c>
      <c r="EY13" s="1">
        <v>13</v>
      </c>
      <c r="EZ13" s="1">
        <v>12</v>
      </c>
      <c r="FA13" s="1">
        <v>19</v>
      </c>
      <c r="FB13" s="1">
        <v>8</v>
      </c>
      <c r="FC13" s="1">
        <v>18</v>
      </c>
      <c r="FD13" s="1">
        <v>14</v>
      </c>
      <c r="FE13" s="1">
        <v>35</v>
      </c>
      <c r="FF13" s="1">
        <v>38</v>
      </c>
      <c r="FG13" s="1">
        <v>92</v>
      </c>
      <c r="FH13" s="1">
        <v>77</v>
      </c>
      <c r="FI13" s="1">
        <v>25</v>
      </c>
      <c r="FJ13" s="1">
        <v>29</v>
      </c>
      <c r="FK13" s="1">
        <v>297</v>
      </c>
      <c r="FL13" s="1">
        <v>310</v>
      </c>
      <c r="FM13" s="1">
        <v>13</v>
      </c>
      <c r="FN13" s="1">
        <v>6</v>
      </c>
      <c r="FO13" s="1">
        <v>18</v>
      </c>
      <c r="FP13" s="1">
        <v>12</v>
      </c>
      <c r="FQ13" s="1">
        <v>29</v>
      </c>
      <c r="FR13" s="1">
        <v>20</v>
      </c>
      <c r="FS13" s="1">
        <v>6</v>
      </c>
      <c r="FT13" s="1">
        <v>6</v>
      </c>
      <c r="FU13" s="1">
        <v>10</v>
      </c>
      <c r="FV13" s="1">
        <v>10</v>
      </c>
      <c r="FW13" s="1">
        <v>10</v>
      </c>
      <c r="FX13" s="1">
        <v>15</v>
      </c>
      <c r="FY13" s="1">
        <v>31</v>
      </c>
      <c r="FZ13" s="1">
        <v>37</v>
      </c>
      <c r="GA13" s="1">
        <v>49</v>
      </c>
      <c r="GB13" s="1">
        <v>40</v>
      </c>
      <c r="GC13" s="1">
        <v>48</v>
      </c>
      <c r="GD13" s="1">
        <v>35</v>
      </c>
      <c r="GE13" s="1">
        <v>47</v>
      </c>
      <c r="GF13" s="1">
        <v>69</v>
      </c>
      <c r="GG13" s="1">
        <v>14</v>
      </c>
      <c r="GH13" s="1">
        <v>15</v>
      </c>
      <c r="GI13" s="1">
        <v>2</v>
      </c>
      <c r="GJ13" s="1">
        <v>7</v>
      </c>
      <c r="GK13" s="1">
        <v>14</v>
      </c>
      <c r="GL13" s="1">
        <v>14</v>
      </c>
      <c r="GM13" s="1">
        <v>36</v>
      </c>
      <c r="GN13" s="1">
        <v>64</v>
      </c>
      <c r="GO13" s="1">
        <v>15</v>
      </c>
      <c r="GP13" s="1">
        <v>12</v>
      </c>
      <c r="GQ13" s="1">
        <v>119</v>
      </c>
      <c r="GR13" s="1">
        <v>135</v>
      </c>
      <c r="GS13" s="1">
        <v>115</v>
      </c>
      <c r="GT13" s="1">
        <v>102</v>
      </c>
      <c r="GU13" s="1">
        <v>7</v>
      </c>
      <c r="GV13" s="1">
        <v>13</v>
      </c>
      <c r="GW13" s="1">
        <v>46</v>
      </c>
      <c r="GX13" s="1">
        <v>36</v>
      </c>
      <c r="GY13" s="1">
        <v>23</v>
      </c>
      <c r="GZ13" s="1">
        <v>28</v>
      </c>
      <c r="HA13" s="1">
        <v>10</v>
      </c>
      <c r="HB13" s="1">
        <v>12</v>
      </c>
      <c r="HC13" s="1">
        <v>16</v>
      </c>
      <c r="HD13" s="1">
        <v>21</v>
      </c>
      <c r="HE13" s="1">
        <v>101</v>
      </c>
      <c r="HF13" s="1">
        <v>111</v>
      </c>
      <c r="HG13" s="1">
        <v>6</v>
      </c>
      <c r="HH13" s="1">
        <v>6</v>
      </c>
      <c r="HI13" s="1">
        <v>13</v>
      </c>
      <c r="HJ13" s="1">
        <v>9</v>
      </c>
      <c r="HK13" s="1">
        <v>7</v>
      </c>
      <c r="HL13" s="1">
        <v>9</v>
      </c>
      <c r="HM13" s="1">
        <v>55</v>
      </c>
      <c r="HN13" s="1">
        <v>44</v>
      </c>
      <c r="HO13" s="1">
        <v>20</v>
      </c>
      <c r="HP13" s="1">
        <v>21</v>
      </c>
      <c r="HQ13" s="1">
        <v>40</v>
      </c>
      <c r="HR13" s="1">
        <v>8</v>
      </c>
      <c r="HS13" s="1">
        <v>27</v>
      </c>
      <c r="HT13" s="1">
        <v>8</v>
      </c>
      <c r="HU13" s="1">
        <v>8</v>
      </c>
      <c r="HV13" s="1">
        <v>4</v>
      </c>
      <c r="HW13" s="1">
        <v>53</v>
      </c>
      <c r="HX13" s="1">
        <v>46</v>
      </c>
      <c r="HY13" s="1">
        <v>57</v>
      </c>
      <c r="HZ13" s="1">
        <v>51</v>
      </c>
      <c r="IA13" s="1">
        <v>13</v>
      </c>
      <c r="IB13" s="1">
        <v>12</v>
      </c>
      <c r="IC13" s="1">
        <v>34</v>
      </c>
      <c r="ID13" s="1">
        <v>26</v>
      </c>
      <c r="IE13" s="1">
        <v>37</v>
      </c>
      <c r="IF13" s="1">
        <v>33</v>
      </c>
      <c r="IG13" s="1">
        <v>8</v>
      </c>
      <c r="IH13" s="1">
        <v>12</v>
      </c>
      <c r="II13" s="1">
        <v>6</v>
      </c>
      <c r="IJ13" s="16">
        <v>9</v>
      </c>
      <c r="IL13" s="40" t="s">
        <v>42</v>
      </c>
      <c r="IM13" s="8" t="s">
        <v>43</v>
      </c>
      <c r="IN13" s="8">
        <v>50</v>
      </c>
      <c r="IO13" s="8">
        <v>65</v>
      </c>
      <c r="IP13" s="48" t="s">
        <v>579</v>
      </c>
    </row>
    <row r="14" spans="1:250" ht="12.75">
      <c r="A14" s="28" t="s">
        <v>8</v>
      </c>
      <c r="C14" s="4">
        <v>23</v>
      </c>
      <c r="D14" s="1">
        <v>24</v>
      </c>
      <c r="E14" s="1">
        <v>62</v>
      </c>
      <c r="F14" s="1">
        <v>41</v>
      </c>
      <c r="G14" s="1">
        <v>12</v>
      </c>
      <c r="H14" s="1">
        <v>10</v>
      </c>
      <c r="I14" s="1">
        <v>13</v>
      </c>
      <c r="J14" s="1">
        <v>10</v>
      </c>
      <c r="K14" s="1">
        <v>690</v>
      </c>
      <c r="L14" s="1">
        <v>676</v>
      </c>
      <c r="M14" s="1">
        <v>36</v>
      </c>
      <c r="N14" s="1">
        <v>39</v>
      </c>
      <c r="O14" s="1">
        <v>213</v>
      </c>
      <c r="P14" s="1">
        <v>224</v>
      </c>
      <c r="Q14" s="1">
        <v>5</v>
      </c>
      <c r="R14" s="1">
        <v>6</v>
      </c>
      <c r="S14" s="1">
        <v>10</v>
      </c>
      <c r="T14" s="1">
        <v>19</v>
      </c>
      <c r="U14" s="1">
        <v>9</v>
      </c>
      <c r="V14" s="1">
        <v>5</v>
      </c>
      <c r="W14" s="1">
        <v>11</v>
      </c>
      <c r="X14" s="1">
        <v>9</v>
      </c>
      <c r="Y14" s="1">
        <v>41</v>
      </c>
      <c r="Z14" s="1">
        <v>40</v>
      </c>
      <c r="AA14" s="1">
        <v>41</v>
      </c>
      <c r="AB14" s="1">
        <v>55</v>
      </c>
      <c r="AC14" s="1">
        <v>13</v>
      </c>
      <c r="AD14" s="1">
        <v>12</v>
      </c>
      <c r="AE14" s="1">
        <v>92</v>
      </c>
      <c r="AF14" s="1">
        <v>102</v>
      </c>
      <c r="AG14" s="1">
        <v>14</v>
      </c>
      <c r="AH14" s="1">
        <v>22</v>
      </c>
      <c r="AI14" s="1">
        <v>87</v>
      </c>
      <c r="AJ14" s="1">
        <v>63</v>
      </c>
      <c r="AK14" s="1">
        <v>44</v>
      </c>
      <c r="AL14" s="1">
        <v>66</v>
      </c>
      <c r="AM14" s="1">
        <v>45</v>
      </c>
      <c r="AN14" s="1">
        <v>62</v>
      </c>
      <c r="AO14" s="1">
        <v>24</v>
      </c>
      <c r="AP14" s="1">
        <v>24</v>
      </c>
      <c r="AQ14" s="1">
        <v>88</v>
      </c>
      <c r="AR14" s="1">
        <v>112</v>
      </c>
      <c r="AS14" s="1">
        <v>20</v>
      </c>
      <c r="AT14" s="1">
        <v>15</v>
      </c>
      <c r="AU14" s="1">
        <v>79</v>
      </c>
      <c r="AV14" s="1">
        <v>70</v>
      </c>
      <c r="AW14" s="1">
        <v>18</v>
      </c>
      <c r="AX14" s="1">
        <v>24</v>
      </c>
      <c r="AY14" s="1">
        <v>36</v>
      </c>
      <c r="AZ14" s="1">
        <v>32</v>
      </c>
      <c r="BA14" s="1">
        <v>33</v>
      </c>
      <c r="BB14" s="1">
        <v>31</v>
      </c>
      <c r="BC14" s="1">
        <v>34</v>
      </c>
      <c r="BD14" s="1">
        <v>41</v>
      </c>
      <c r="BE14" s="1">
        <v>14</v>
      </c>
      <c r="BF14" s="1">
        <v>20</v>
      </c>
      <c r="BG14" s="1">
        <v>9</v>
      </c>
      <c r="BH14" s="1">
        <v>8</v>
      </c>
      <c r="BI14" s="1">
        <v>20</v>
      </c>
      <c r="BJ14" s="1">
        <v>9</v>
      </c>
      <c r="BK14" s="1">
        <v>33</v>
      </c>
      <c r="BL14" s="1">
        <v>25</v>
      </c>
      <c r="BM14" s="1">
        <v>50</v>
      </c>
      <c r="BN14" s="1">
        <v>57</v>
      </c>
      <c r="BO14" s="1">
        <v>13</v>
      </c>
      <c r="BP14" s="1">
        <v>12</v>
      </c>
      <c r="BQ14" s="1">
        <v>37</v>
      </c>
      <c r="BR14" s="1">
        <v>47</v>
      </c>
      <c r="BS14" s="1">
        <v>6</v>
      </c>
      <c r="BT14" s="1">
        <v>5</v>
      </c>
      <c r="BU14" s="1">
        <v>41</v>
      </c>
      <c r="BV14" s="1">
        <v>29</v>
      </c>
      <c r="BW14" s="1">
        <v>65</v>
      </c>
      <c r="BX14" s="1">
        <v>65</v>
      </c>
      <c r="BY14" s="1">
        <v>13</v>
      </c>
      <c r="BZ14" s="1">
        <v>12</v>
      </c>
      <c r="CA14" s="1">
        <v>12</v>
      </c>
      <c r="CB14" s="1">
        <v>10</v>
      </c>
      <c r="CC14" s="1">
        <v>31</v>
      </c>
      <c r="CD14" s="1">
        <v>15</v>
      </c>
      <c r="CE14" s="1">
        <v>19</v>
      </c>
      <c r="CF14" s="1">
        <v>18</v>
      </c>
      <c r="CG14" s="1">
        <v>94</v>
      </c>
      <c r="CH14" s="1">
        <v>104</v>
      </c>
      <c r="CI14" s="1">
        <v>20</v>
      </c>
      <c r="CJ14" s="1">
        <v>21</v>
      </c>
      <c r="CK14" s="1">
        <v>21</v>
      </c>
      <c r="CL14" s="1">
        <v>12</v>
      </c>
      <c r="CM14" s="1">
        <v>17</v>
      </c>
      <c r="CN14" s="1">
        <v>21</v>
      </c>
      <c r="CO14" s="1">
        <v>7</v>
      </c>
      <c r="CP14" s="1">
        <v>6</v>
      </c>
      <c r="CQ14" s="1">
        <v>38</v>
      </c>
      <c r="CR14" s="1">
        <v>47</v>
      </c>
      <c r="CS14" s="1">
        <v>23</v>
      </c>
      <c r="CT14" s="1">
        <v>30</v>
      </c>
      <c r="CU14" s="1">
        <v>22</v>
      </c>
      <c r="CV14" s="1">
        <v>25</v>
      </c>
      <c r="CW14" s="1">
        <v>18</v>
      </c>
      <c r="CX14" s="1">
        <v>16</v>
      </c>
      <c r="CY14" s="1">
        <v>25</v>
      </c>
      <c r="CZ14" s="1">
        <v>17</v>
      </c>
      <c r="DA14" s="1">
        <v>14</v>
      </c>
      <c r="DB14" s="1">
        <v>8</v>
      </c>
      <c r="DC14" s="1">
        <v>10</v>
      </c>
      <c r="DD14" s="1">
        <v>13</v>
      </c>
      <c r="DE14" s="1">
        <v>44</v>
      </c>
      <c r="DF14" s="1">
        <v>30</v>
      </c>
      <c r="DG14" s="1">
        <v>257</v>
      </c>
      <c r="DH14" s="1">
        <v>254</v>
      </c>
      <c r="DI14" s="1">
        <v>97</v>
      </c>
      <c r="DJ14" s="1">
        <v>89</v>
      </c>
      <c r="DK14" s="1">
        <v>231</v>
      </c>
      <c r="DL14" s="1">
        <v>33</v>
      </c>
      <c r="DM14" s="1">
        <v>145</v>
      </c>
      <c r="DN14" s="1">
        <v>147</v>
      </c>
      <c r="DO14" s="1">
        <v>23</v>
      </c>
      <c r="DP14" s="1">
        <v>21</v>
      </c>
      <c r="DQ14" s="1">
        <v>18</v>
      </c>
      <c r="DR14" s="1">
        <v>19</v>
      </c>
      <c r="DS14" s="1">
        <v>48</v>
      </c>
      <c r="DT14" s="1">
        <v>47</v>
      </c>
      <c r="DU14" s="1">
        <v>2</v>
      </c>
      <c r="DV14" s="1">
        <v>0</v>
      </c>
      <c r="DW14" s="1">
        <v>45</v>
      </c>
      <c r="DX14" s="1">
        <v>46</v>
      </c>
      <c r="DY14" s="1">
        <v>46</v>
      </c>
      <c r="DZ14" s="1">
        <v>32</v>
      </c>
      <c r="EA14" s="1">
        <v>209</v>
      </c>
      <c r="EB14" s="1">
        <v>232</v>
      </c>
      <c r="EC14" s="1">
        <v>9</v>
      </c>
      <c r="ED14" s="1">
        <v>5</v>
      </c>
      <c r="EE14" s="1">
        <v>41</v>
      </c>
      <c r="EF14" s="1">
        <v>54</v>
      </c>
      <c r="EG14" s="1">
        <v>7</v>
      </c>
      <c r="EH14" s="1">
        <v>5</v>
      </c>
      <c r="EI14" s="1">
        <v>7</v>
      </c>
      <c r="EJ14" s="1">
        <v>4</v>
      </c>
      <c r="EK14" s="1">
        <v>15</v>
      </c>
      <c r="EL14" s="1">
        <v>16</v>
      </c>
      <c r="EM14" s="1">
        <v>3</v>
      </c>
      <c r="EN14" s="1">
        <v>6</v>
      </c>
      <c r="EO14" s="1">
        <v>12</v>
      </c>
      <c r="EP14" s="1">
        <v>8</v>
      </c>
      <c r="EQ14" s="1">
        <v>283</v>
      </c>
      <c r="ER14" s="1">
        <v>356</v>
      </c>
      <c r="ES14" s="1">
        <v>38</v>
      </c>
      <c r="ET14" s="1">
        <v>45</v>
      </c>
      <c r="EU14" s="1">
        <v>23</v>
      </c>
      <c r="EV14" s="1">
        <v>13</v>
      </c>
      <c r="EW14" s="1">
        <v>30</v>
      </c>
      <c r="EX14" s="1">
        <v>31</v>
      </c>
      <c r="EY14" s="1">
        <v>12</v>
      </c>
      <c r="EZ14" s="1">
        <v>11</v>
      </c>
      <c r="FA14" s="1">
        <v>18</v>
      </c>
      <c r="FB14" s="1">
        <v>12</v>
      </c>
      <c r="FC14" s="1">
        <v>12</v>
      </c>
      <c r="FD14" s="1">
        <v>18</v>
      </c>
      <c r="FE14" s="1">
        <v>28</v>
      </c>
      <c r="FF14" s="1">
        <v>38</v>
      </c>
      <c r="FG14" s="1">
        <v>88</v>
      </c>
      <c r="FH14" s="1">
        <v>83</v>
      </c>
      <c r="FI14" s="1">
        <v>34</v>
      </c>
      <c r="FJ14" s="1">
        <v>22</v>
      </c>
      <c r="FK14" s="1">
        <v>321</v>
      </c>
      <c r="FL14" s="1">
        <v>328</v>
      </c>
      <c r="FM14" s="1">
        <v>16</v>
      </c>
      <c r="FN14" s="1">
        <v>10</v>
      </c>
      <c r="FO14" s="1">
        <v>10</v>
      </c>
      <c r="FP14" s="1">
        <v>16</v>
      </c>
      <c r="FQ14" s="1">
        <v>26</v>
      </c>
      <c r="FR14" s="1">
        <v>32</v>
      </c>
      <c r="FS14" s="1">
        <v>2</v>
      </c>
      <c r="FT14" s="1">
        <v>6</v>
      </c>
      <c r="FU14" s="1">
        <v>12</v>
      </c>
      <c r="FV14" s="1">
        <v>14</v>
      </c>
      <c r="FW14" s="1">
        <v>13</v>
      </c>
      <c r="FX14" s="1">
        <v>8</v>
      </c>
      <c r="FY14" s="1">
        <v>38</v>
      </c>
      <c r="FZ14" s="1">
        <v>33</v>
      </c>
      <c r="GA14" s="1">
        <v>44</v>
      </c>
      <c r="GB14" s="1">
        <v>36</v>
      </c>
      <c r="GC14" s="1">
        <v>26</v>
      </c>
      <c r="GD14" s="1">
        <v>28</v>
      </c>
      <c r="GE14" s="1">
        <v>47</v>
      </c>
      <c r="GF14" s="1">
        <v>52</v>
      </c>
      <c r="GG14" s="1">
        <v>14</v>
      </c>
      <c r="GH14" s="1">
        <v>12</v>
      </c>
      <c r="GI14" s="1">
        <v>16</v>
      </c>
      <c r="GJ14" s="1">
        <v>8</v>
      </c>
      <c r="GK14" s="1">
        <v>14</v>
      </c>
      <c r="GL14" s="1">
        <v>11</v>
      </c>
      <c r="GM14" s="1">
        <v>39</v>
      </c>
      <c r="GN14" s="1">
        <v>61</v>
      </c>
      <c r="GO14" s="1">
        <v>16</v>
      </c>
      <c r="GP14" s="1">
        <v>10</v>
      </c>
      <c r="GQ14" s="1">
        <v>115</v>
      </c>
      <c r="GR14" s="1">
        <v>133</v>
      </c>
      <c r="GS14" s="1">
        <v>107</v>
      </c>
      <c r="GT14" s="1">
        <v>109</v>
      </c>
      <c r="GU14" s="1">
        <v>6</v>
      </c>
      <c r="GV14" s="1">
        <v>15</v>
      </c>
      <c r="GW14" s="1">
        <v>30</v>
      </c>
      <c r="GX14" s="1">
        <v>26</v>
      </c>
      <c r="GY14" s="1">
        <v>26</v>
      </c>
      <c r="GZ14" s="1">
        <v>20</v>
      </c>
      <c r="HA14" s="1">
        <v>11</v>
      </c>
      <c r="HB14" s="1">
        <v>5</v>
      </c>
      <c r="HC14" s="1">
        <v>21</v>
      </c>
      <c r="HD14" s="1">
        <v>26</v>
      </c>
      <c r="HE14" s="1">
        <v>93</v>
      </c>
      <c r="HF14" s="1">
        <v>101</v>
      </c>
      <c r="HG14" s="1">
        <v>4</v>
      </c>
      <c r="HH14" s="1">
        <v>9</v>
      </c>
      <c r="HI14" s="1">
        <v>9</v>
      </c>
      <c r="HJ14" s="1">
        <v>7</v>
      </c>
      <c r="HK14" s="1">
        <v>4</v>
      </c>
      <c r="HL14" s="1">
        <v>6</v>
      </c>
      <c r="HM14" s="1">
        <v>52</v>
      </c>
      <c r="HN14" s="1">
        <v>39</v>
      </c>
      <c r="HO14" s="1">
        <v>29</v>
      </c>
      <c r="HP14" s="1">
        <v>21</v>
      </c>
      <c r="HQ14" s="1">
        <v>39</v>
      </c>
      <c r="HR14" s="1">
        <v>12</v>
      </c>
      <c r="HS14" s="1">
        <v>16</v>
      </c>
      <c r="HT14" s="1">
        <v>8</v>
      </c>
      <c r="HU14" s="1">
        <v>4</v>
      </c>
      <c r="HV14" s="1">
        <v>5</v>
      </c>
      <c r="HW14" s="1">
        <v>38</v>
      </c>
      <c r="HX14" s="1">
        <v>43</v>
      </c>
      <c r="HY14" s="1">
        <v>52</v>
      </c>
      <c r="HZ14" s="1">
        <v>47</v>
      </c>
      <c r="IA14" s="1">
        <v>15</v>
      </c>
      <c r="IB14" s="1">
        <v>13</v>
      </c>
      <c r="IC14" s="1">
        <v>22</v>
      </c>
      <c r="ID14" s="1">
        <v>32</v>
      </c>
      <c r="IE14" s="1">
        <v>37</v>
      </c>
      <c r="IF14" s="1">
        <v>26</v>
      </c>
      <c r="IG14" s="1">
        <v>12</v>
      </c>
      <c r="IH14" s="1">
        <v>9</v>
      </c>
      <c r="II14" s="1">
        <v>5</v>
      </c>
      <c r="IJ14" s="16">
        <v>6</v>
      </c>
      <c r="IL14" s="40" t="s">
        <v>42</v>
      </c>
      <c r="IM14" s="8" t="s">
        <v>43</v>
      </c>
      <c r="IN14" s="8">
        <v>50</v>
      </c>
      <c r="IO14" s="8">
        <v>65</v>
      </c>
      <c r="IP14" s="48" t="s">
        <v>579</v>
      </c>
    </row>
    <row r="15" spans="1:250" ht="12.75">
      <c r="A15" s="28" t="s">
        <v>16</v>
      </c>
      <c r="C15" s="4">
        <v>69</v>
      </c>
      <c r="D15" s="1">
        <v>77</v>
      </c>
      <c r="E15" s="1">
        <v>138</v>
      </c>
      <c r="F15" s="1">
        <v>141</v>
      </c>
      <c r="G15" s="1">
        <v>33</v>
      </c>
      <c r="H15" s="1">
        <v>22</v>
      </c>
      <c r="I15" s="1">
        <v>49</v>
      </c>
      <c r="J15" s="1">
        <v>44</v>
      </c>
      <c r="K15" s="1">
        <v>2022</v>
      </c>
      <c r="L15" s="1">
        <v>2122</v>
      </c>
      <c r="M15" s="1">
        <v>129</v>
      </c>
      <c r="N15" s="1">
        <v>122</v>
      </c>
      <c r="O15" s="1">
        <v>574</v>
      </c>
      <c r="P15" s="1">
        <v>531</v>
      </c>
      <c r="Q15" s="1">
        <v>17</v>
      </c>
      <c r="R15" s="1">
        <v>13</v>
      </c>
      <c r="S15" s="1">
        <v>46</v>
      </c>
      <c r="T15" s="1">
        <v>56</v>
      </c>
      <c r="U15" s="1">
        <v>16</v>
      </c>
      <c r="V15" s="1">
        <v>20</v>
      </c>
      <c r="W15" s="1">
        <v>32</v>
      </c>
      <c r="X15" s="1">
        <v>26</v>
      </c>
      <c r="Y15" s="1">
        <v>99</v>
      </c>
      <c r="Z15" s="1">
        <v>91</v>
      </c>
      <c r="AA15" s="1">
        <v>115</v>
      </c>
      <c r="AB15" s="1">
        <v>130</v>
      </c>
      <c r="AC15" s="1">
        <v>24</v>
      </c>
      <c r="AD15" s="1">
        <v>35</v>
      </c>
      <c r="AE15" s="1">
        <v>296</v>
      </c>
      <c r="AF15" s="1">
        <v>244</v>
      </c>
      <c r="AG15" s="1">
        <v>42</v>
      </c>
      <c r="AH15" s="1">
        <v>33</v>
      </c>
      <c r="AI15" s="1">
        <v>185</v>
      </c>
      <c r="AJ15" s="1">
        <v>209</v>
      </c>
      <c r="AK15" s="1">
        <v>180</v>
      </c>
      <c r="AL15" s="1">
        <v>138</v>
      </c>
      <c r="AM15" s="1">
        <v>162</v>
      </c>
      <c r="AN15" s="1">
        <v>174</v>
      </c>
      <c r="AO15" s="1">
        <v>57</v>
      </c>
      <c r="AP15" s="1">
        <v>70</v>
      </c>
      <c r="AQ15" s="1">
        <v>303</v>
      </c>
      <c r="AR15" s="1">
        <v>314</v>
      </c>
      <c r="AS15" s="1">
        <v>46</v>
      </c>
      <c r="AT15" s="1">
        <v>42</v>
      </c>
      <c r="AU15" s="1">
        <v>216</v>
      </c>
      <c r="AV15" s="1">
        <v>230</v>
      </c>
      <c r="AW15" s="1">
        <v>63</v>
      </c>
      <c r="AX15" s="1">
        <v>51</v>
      </c>
      <c r="AY15" s="1">
        <v>106</v>
      </c>
      <c r="AZ15" s="1">
        <v>116</v>
      </c>
      <c r="BA15" s="1">
        <v>104</v>
      </c>
      <c r="BB15" s="1">
        <v>66</v>
      </c>
      <c r="BC15" s="1">
        <v>110</v>
      </c>
      <c r="BD15" s="1">
        <v>102</v>
      </c>
      <c r="BE15" s="1">
        <v>54</v>
      </c>
      <c r="BF15" s="1">
        <v>40</v>
      </c>
      <c r="BG15" s="1">
        <v>21</v>
      </c>
      <c r="BH15" s="1">
        <v>22</v>
      </c>
      <c r="BI15" s="1">
        <v>35</v>
      </c>
      <c r="BJ15" s="1">
        <v>37</v>
      </c>
      <c r="BK15" s="1">
        <v>104</v>
      </c>
      <c r="BL15" s="1">
        <v>89</v>
      </c>
      <c r="BM15" s="1">
        <v>170</v>
      </c>
      <c r="BN15" s="1">
        <v>223</v>
      </c>
      <c r="BO15" s="1">
        <v>34</v>
      </c>
      <c r="BP15" s="1">
        <v>42</v>
      </c>
      <c r="BQ15" s="1">
        <v>93</v>
      </c>
      <c r="BR15" s="1">
        <v>77</v>
      </c>
      <c r="BS15" s="1">
        <v>12</v>
      </c>
      <c r="BT15" s="1">
        <v>13</v>
      </c>
      <c r="BU15" s="1">
        <v>110</v>
      </c>
      <c r="BV15" s="1">
        <v>104</v>
      </c>
      <c r="BW15" s="1">
        <v>195</v>
      </c>
      <c r="BX15" s="1">
        <v>180</v>
      </c>
      <c r="BY15" s="1">
        <v>33</v>
      </c>
      <c r="BZ15" s="1">
        <v>27</v>
      </c>
      <c r="CA15" s="1">
        <v>22</v>
      </c>
      <c r="CB15" s="1">
        <v>31</v>
      </c>
      <c r="CC15" s="1">
        <v>96</v>
      </c>
      <c r="CD15" s="1">
        <v>87</v>
      </c>
      <c r="CE15" s="1">
        <v>48</v>
      </c>
      <c r="CF15" s="1">
        <v>38</v>
      </c>
      <c r="CG15" s="1">
        <v>252</v>
      </c>
      <c r="CH15" s="1">
        <v>260</v>
      </c>
      <c r="CI15" s="1">
        <v>58</v>
      </c>
      <c r="CJ15" s="1">
        <v>53</v>
      </c>
      <c r="CK15" s="1">
        <v>44</v>
      </c>
      <c r="CL15" s="1">
        <v>32</v>
      </c>
      <c r="CM15" s="1">
        <v>54</v>
      </c>
      <c r="CN15" s="1">
        <v>48</v>
      </c>
      <c r="CO15" s="1">
        <v>15</v>
      </c>
      <c r="CP15" s="1">
        <v>25</v>
      </c>
      <c r="CQ15" s="1">
        <v>75</v>
      </c>
      <c r="CR15" s="1">
        <v>94</v>
      </c>
      <c r="CS15" s="1">
        <v>55</v>
      </c>
      <c r="CT15" s="1">
        <v>65</v>
      </c>
      <c r="CU15" s="1">
        <v>44</v>
      </c>
      <c r="CV15" s="1">
        <v>53</v>
      </c>
      <c r="CW15" s="1">
        <v>58</v>
      </c>
      <c r="CX15" s="1">
        <v>42</v>
      </c>
      <c r="CY15" s="1">
        <v>73</v>
      </c>
      <c r="CZ15" s="1">
        <v>58</v>
      </c>
      <c r="DA15" s="1">
        <v>30</v>
      </c>
      <c r="DB15" s="1">
        <v>29</v>
      </c>
      <c r="DC15" s="1">
        <v>24</v>
      </c>
      <c r="DD15" s="1">
        <v>22</v>
      </c>
      <c r="DE15" s="1">
        <v>123</v>
      </c>
      <c r="DF15" s="1">
        <v>105</v>
      </c>
      <c r="DG15" s="1">
        <v>1297</v>
      </c>
      <c r="DH15" s="1">
        <v>729</v>
      </c>
      <c r="DI15" s="1">
        <v>257</v>
      </c>
      <c r="DJ15" s="1">
        <v>272</v>
      </c>
      <c r="DK15" s="1">
        <v>340</v>
      </c>
      <c r="DL15" s="1">
        <v>100</v>
      </c>
      <c r="DM15" s="1">
        <v>345</v>
      </c>
      <c r="DN15" s="1">
        <v>414</v>
      </c>
      <c r="DO15" s="1">
        <v>57</v>
      </c>
      <c r="DP15" s="1">
        <v>71</v>
      </c>
      <c r="DQ15" s="1">
        <v>37</v>
      </c>
      <c r="DR15" s="1">
        <v>41</v>
      </c>
      <c r="DS15" s="1">
        <v>165</v>
      </c>
      <c r="DT15" s="1">
        <v>149</v>
      </c>
      <c r="DU15" s="1">
        <v>7</v>
      </c>
      <c r="DV15" s="1">
        <v>7</v>
      </c>
      <c r="DW15" s="1">
        <v>124</v>
      </c>
      <c r="DX15" s="1">
        <v>121</v>
      </c>
      <c r="DY15" s="1">
        <v>103</v>
      </c>
      <c r="DZ15" s="1">
        <v>89</v>
      </c>
      <c r="EA15" s="1">
        <v>595</v>
      </c>
      <c r="EB15" s="1">
        <v>608</v>
      </c>
      <c r="EC15" s="1">
        <v>11</v>
      </c>
      <c r="ED15" s="1">
        <v>11</v>
      </c>
      <c r="EE15" s="1">
        <v>149</v>
      </c>
      <c r="EF15" s="1">
        <v>135</v>
      </c>
      <c r="EG15" s="1">
        <v>25</v>
      </c>
      <c r="EH15" s="1">
        <v>20</v>
      </c>
      <c r="EI15" s="1">
        <v>28</v>
      </c>
      <c r="EJ15" s="1">
        <v>23</v>
      </c>
      <c r="EK15" s="1">
        <v>28</v>
      </c>
      <c r="EL15" s="1">
        <v>38</v>
      </c>
      <c r="EM15" s="1">
        <v>20</v>
      </c>
      <c r="EN15" s="1">
        <v>14</v>
      </c>
      <c r="EO15" s="1">
        <v>38</v>
      </c>
      <c r="EP15" s="1">
        <v>35</v>
      </c>
      <c r="EQ15" s="1">
        <v>826</v>
      </c>
      <c r="ER15" s="1">
        <v>1061</v>
      </c>
      <c r="ES15" s="1">
        <v>102</v>
      </c>
      <c r="ET15" s="1">
        <v>97</v>
      </c>
      <c r="EU15" s="1">
        <v>45</v>
      </c>
      <c r="EV15" s="1">
        <v>38</v>
      </c>
      <c r="EW15" s="1">
        <v>84</v>
      </c>
      <c r="EX15" s="1">
        <v>75</v>
      </c>
      <c r="EY15" s="1">
        <v>46</v>
      </c>
      <c r="EZ15" s="1">
        <v>34</v>
      </c>
      <c r="FA15" s="1">
        <v>39</v>
      </c>
      <c r="FB15" s="1">
        <v>50</v>
      </c>
      <c r="FC15" s="1">
        <v>49</v>
      </c>
      <c r="FD15" s="1">
        <v>48</v>
      </c>
      <c r="FE15" s="1">
        <v>111</v>
      </c>
      <c r="FF15" s="1">
        <v>114</v>
      </c>
      <c r="FG15" s="1">
        <v>223</v>
      </c>
      <c r="FH15" s="1">
        <v>211</v>
      </c>
      <c r="FI15" s="1">
        <v>84</v>
      </c>
      <c r="FJ15" s="1">
        <v>48</v>
      </c>
      <c r="FK15" s="1">
        <v>848</v>
      </c>
      <c r="FL15" s="1">
        <v>881</v>
      </c>
      <c r="FM15" s="1">
        <v>35</v>
      </c>
      <c r="FN15" s="1">
        <v>32</v>
      </c>
      <c r="FO15" s="1">
        <v>45</v>
      </c>
      <c r="FP15" s="1">
        <v>33</v>
      </c>
      <c r="FQ15" s="1">
        <v>60</v>
      </c>
      <c r="FR15" s="1">
        <v>62</v>
      </c>
      <c r="FS15" s="1">
        <v>8</v>
      </c>
      <c r="FT15" s="1">
        <v>12</v>
      </c>
      <c r="FU15" s="1">
        <v>45</v>
      </c>
      <c r="FV15" s="1">
        <v>33</v>
      </c>
      <c r="FW15" s="1">
        <v>37</v>
      </c>
      <c r="FX15" s="1">
        <v>28</v>
      </c>
      <c r="FY15" s="1">
        <v>65</v>
      </c>
      <c r="FZ15" s="1">
        <v>64</v>
      </c>
      <c r="GA15" s="1">
        <v>159</v>
      </c>
      <c r="GB15" s="1">
        <v>124</v>
      </c>
      <c r="GC15" s="1">
        <v>100</v>
      </c>
      <c r="GD15" s="1">
        <v>84</v>
      </c>
      <c r="GE15" s="1">
        <v>125</v>
      </c>
      <c r="GF15" s="1">
        <v>130</v>
      </c>
      <c r="GG15" s="1">
        <v>34</v>
      </c>
      <c r="GH15" s="1">
        <v>42</v>
      </c>
      <c r="GI15" s="1">
        <v>16</v>
      </c>
      <c r="GJ15" s="1">
        <v>20</v>
      </c>
      <c r="GK15" s="1">
        <v>33</v>
      </c>
      <c r="GL15" s="1">
        <v>28</v>
      </c>
      <c r="GM15" s="1">
        <v>138</v>
      </c>
      <c r="GN15" s="1">
        <v>154</v>
      </c>
      <c r="GO15" s="1">
        <v>43</v>
      </c>
      <c r="GP15" s="1">
        <v>30</v>
      </c>
      <c r="GQ15" s="1">
        <v>368</v>
      </c>
      <c r="GR15" s="1">
        <v>349</v>
      </c>
      <c r="GS15" s="1">
        <v>368</v>
      </c>
      <c r="GT15" s="1">
        <v>299</v>
      </c>
      <c r="GU15" s="1">
        <v>41</v>
      </c>
      <c r="GV15" s="1">
        <v>43</v>
      </c>
      <c r="GW15" s="1">
        <v>85</v>
      </c>
      <c r="GX15" s="1">
        <v>71</v>
      </c>
      <c r="GY15" s="1">
        <v>74</v>
      </c>
      <c r="GZ15" s="1">
        <v>59</v>
      </c>
      <c r="HA15" s="1">
        <v>31</v>
      </c>
      <c r="HB15" s="1">
        <v>32</v>
      </c>
      <c r="HC15" s="1">
        <v>65</v>
      </c>
      <c r="HD15" s="1">
        <v>63</v>
      </c>
      <c r="HE15" s="1">
        <v>294</v>
      </c>
      <c r="HF15" s="1">
        <v>321</v>
      </c>
      <c r="HG15" s="1">
        <v>19</v>
      </c>
      <c r="HH15" s="1">
        <v>17</v>
      </c>
      <c r="HI15" s="1">
        <v>33</v>
      </c>
      <c r="HJ15" s="1">
        <v>33</v>
      </c>
      <c r="HK15" s="1">
        <v>24</v>
      </c>
      <c r="HL15" s="1">
        <v>22</v>
      </c>
      <c r="HM15" s="1">
        <v>116</v>
      </c>
      <c r="HN15" s="1">
        <v>115</v>
      </c>
      <c r="HO15" s="1">
        <v>52</v>
      </c>
      <c r="HP15" s="1">
        <v>70</v>
      </c>
      <c r="HQ15" s="1">
        <v>108</v>
      </c>
      <c r="HR15" s="1">
        <v>32</v>
      </c>
      <c r="HS15" s="1">
        <v>25</v>
      </c>
      <c r="HT15" s="1">
        <v>18</v>
      </c>
      <c r="HU15" s="1">
        <v>15</v>
      </c>
      <c r="HV15" s="1">
        <v>16</v>
      </c>
      <c r="HW15" s="1">
        <v>133</v>
      </c>
      <c r="HX15" s="1">
        <v>125</v>
      </c>
      <c r="HY15" s="1">
        <v>163</v>
      </c>
      <c r="HZ15" s="1">
        <v>143</v>
      </c>
      <c r="IA15" s="1">
        <v>37</v>
      </c>
      <c r="IB15" s="1">
        <v>41</v>
      </c>
      <c r="IC15" s="1">
        <v>72</v>
      </c>
      <c r="ID15" s="1">
        <v>83</v>
      </c>
      <c r="IE15" s="1">
        <v>113</v>
      </c>
      <c r="IF15" s="1">
        <v>73</v>
      </c>
      <c r="IG15" s="1">
        <v>28</v>
      </c>
      <c r="IH15" s="1">
        <v>32</v>
      </c>
      <c r="II15" s="1">
        <v>17</v>
      </c>
      <c r="IJ15" s="16">
        <v>17</v>
      </c>
      <c r="IL15" s="40" t="s">
        <v>42</v>
      </c>
      <c r="IM15" s="8" t="s">
        <v>43</v>
      </c>
      <c r="IN15" s="8">
        <v>50</v>
      </c>
      <c r="IO15" s="8">
        <v>65</v>
      </c>
      <c r="IP15" s="48" t="s">
        <v>579</v>
      </c>
    </row>
    <row r="16" spans="1:250" ht="12.75">
      <c r="A16" s="28" t="s">
        <v>10</v>
      </c>
      <c r="C16" s="4">
        <v>16</v>
      </c>
      <c r="D16" s="1">
        <v>18</v>
      </c>
      <c r="E16" s="1">
        <v>52</v>
      </c>
      <c r="F16" s="1">
        <v>50</v>
      </c>
      <c r="G16" s="1">
        <v>8</v>
      </c>
      <c r="H16" s="1">
        <v>6</v>
      </c>
      <c r="I16" s="1">
        <v>23</v>
      </c>
      <c r="J16" s="1">
        <v>14</v>
      </c>
      <c r="K16" s="1">
        <v>677</v>
      </c>
      <c r="L16" s="1">
        <v>729</v>
      </c>
      <c r="M16" s="1">
        <v>49</v>
      </c>
      <c r="N16" s="1">
        <v>26</v>
      </c>
      <c r="O16" s="1">
        <v>182</v>
      </c>
      <c r="P16" s="1">
        <v>149</v>
      </c>
      <c r="Q16" s="1">
        <v>4</v>
      </c>
      <c r="R16" s="1">
        <v>2</v>
      </c>
      <c r="S16" s="1">
        <v>12</v>
      </c>
      <c r="T16" s="1">
        <v>9</v>
      </c>
      <c r="U16" s="1">
        <v>8</v>
      </c>
      <c r="V16" s="1">
        <v>9</v>
      </c>
      <c r="W16" s="1">
        <v>6</v>
      </c>
      <c r="X16" s="1">
        <v>7</v>
      </c>
      <c r="Y16" s="1">
        <v>30</v>
      </c>
      <c r="Z16" s="1">
        <v>27</v>
      </c>
      <c r="AA16" s="1">
        <v>30</v>
      </c>
      <c r="AB16" s="1">
        <v>41</v>
      </c>
      <c r="AC16" s="1">
        <v>6</v>
      </c>
      <c r="AD16" s="1">
        <v>8</v>
      </c>
      <c r="AE16" s="1">
        <v>71</v>
      </c>
      <c r="AF16" s="1">
        <v>86</v>
      </c>
      <c r="AG16" s="1">
        <v>7</v>
      </c>
      <c r="AH16" s="1">
        <v>13</v>
      </c>
      <c r="AI16" s="1">
        <v>64</v>
      </c>
      <c r="AJ16" s="1">
        <v>46</v>
      </c>
      <c r="AK16" s="1">
        <v>50</v>
      </c>
      <c r="AL16" s="1">
        <v>51</v>
      </c>
      <c r="AM16" s="1">
        <v>53</v>
      </c>
      <c r="AN16" s="1">
        <v>60</v>
      </c>
      <c r="AO16" s="1">
        <v>29</v>
      </c>
      <c r="AP16" s="1">
        <v>16</v>
      </c>
      <c r="AQ16" s="1">
        <v>90</v>
      </c>
      <c r="AR16" s="1">
        <v>107</v>
      </c>
      <c r="AS16" s="1">
        <v>12</v>
      </c>
      <c r="AT16" s="1">
        <v>19</v>
      </c>
      <c r="AU16" s="1">
        <v>79</v>
      </c>
      <c r="AV16" s="1">
        <v>82</v>
      </c>
      <c r="AW16" s="1">
        <v>22</v>
      </c>
      <c r="AX16" s="1">
        <v>7</v>
      </c>
      <c r="AY16" s="1">
        <v>39</v>
      </c>
      <c r="AZ16" s="1">
        <v>25</v>
      </c>
      <c r="BA16" s="1">
        <v>35</v>
      </c>
      <c r="BB16" s="1">
        <v>38</v>
      </c>
      <c r="BC16" s="1">
        <v>32</v>
      </c>
      <c r="BD16" s="1">
        <v>31</v>
      </c>
      <c r="BE16" s="1">
        <v>17</v>
      </c>
      <c r="BF16" s="1">
        <v>8</v>
      </c>
      <c r="BG16" s="1">
        <v>3</v>
      </c>
      <c r="BH16" s="1">
        <v>8</v>
      </c>
      <c r="BI16" s="1">
        <v>12</v>
      </c>
      <c r="BJ16" s="1">
        <v>5</v>
      </c>
      <c r="BK16" s="1">
        <v>25</v>
      </c>
      <c r="BL16" s="1">
        <v>30</v>
      </c>
      <c r="BM16" s="1">
        <v>51</v>
      </c>
      <c r="BN16" s="1">
        <v>70</v>
      </c>
      <c r="BO16" s="1">
        <v>13</v>
      </c>
      <c r="BP16" s="1">
        <v>6</v>
      </c>
      <c r="BQ16" s="1">
        <v>28</v>
      </c>
      <c r="BR16" s="1">
        <v>18</v>
      </c>
      <c r="BS16" s="1">
        <v>3</v>
      </c>
      <c r="BT16" s="1">
        <v>6</v>
      </c>
      <c r="BU16" s="1">
        <v>30</v>
      </c>
      <c r="BV16" s="1">
        <v>32</v>
      </c>
      <c r="BW16" s="1">
        <v>53</v>
      </c>
      <c r="BX16" s="1">
        <v>56</v>
      </c>
      <c r="BY16" s="1">
        <v>12</v>
      </c>
      <c r="BZ16" s="1">
        <v>8</v>
      </c>
      <c r="CA16" s="1">
        <v>10</v>
      </c>
      <c r="CB16" s="1">
        <v>6</v>
      </c>
      <c r="CC16" s="1">
        <v>27</v>
      </c>
      <c r="CD16" s="1">
        <v>36</v>
      </c>
      <c r="CE16" s="1">
        <v>10</v>
      </c>
      <c r="CF16" s="1">
        <v>16</v>
      </c>
      <c r="CG16" s="1">
        <v>87</v>
      </c>
      <c r="CH16" s="1">
        <v>81</v>
      </c>
      <c r="CI16" s="1">
        <v>17</v>
      </c>
      <c r="CJ16" s="1">
        <v>22</v>
      </c>
      <c r="CK16" s="1">
        <v>14</v>
      </c>
      <c r="CL16" s="1">
        <v>9</v>
      </c>
      <c r="CM16" s="1">
        <v>10</v>
      </c>
      <c r="CN16" s="1">
        <v>13</v>
      </c>
      <c r="CO16" s="1">
        <v>2</v>
      </c>
      <c r="CP16" s="1">
        <v>1</v>
      </c>
      <c r="CQ16" s="1">
        <v>11</v>
      </c>
      <c r="CR16" s="1">
        <v>16</v>
      </c>
      <c r="CS16" s="1">
        <v>20</v>
      </c>
      <c r="CT16" s="1">
        <v>18</v>
      </c>
      <c r="CU16" s="1">
        <v>14</v>
      </c>
      <c r="CV16" s="1">
        <v>18</v>
      </c>
      <c r="CW16" s="1">
        <v>10</v>
      </c>
      <c r="CX16" s="1">
        <v>19</v>
      </c>
      <c r="CY16" s="1">
        <v>20</v>
      </c>
      <c r="CZ16" s="1">
        <v>19</v>
      </c>
      <c r="DA16" s="1">
        <v>8</v>
      </c>
      <c r="DB16" s="1">
        <v>12</v>
      </c>
      <c r="DC16" s="1">
        <v>7</v>
      </c>
      <c r="DD16" s="1">
        <v>7</v>
      </c>
      <c r="DE16" s="1">
        <v>38</v>
      </c>
      <c r="DF16" s="1">
        <v>26</v>
      </c>
      <c r="DG16" s="1">
        <v>364</v>
      </c>
      <c r="DH16" s="1">
        <v>234</v>
      </c>
      <c r="DI16" s="1">
        <v>74</v>
      </c>
      <c r="DJ16" s="1">
        <v>66</v>
      </c>
      <c r="DK16" s="1">
        <v>53</v>
      </c>
      <c r="DL16" s="1">
        <v>28</v>
      </c>
      <c r="DM16" s="1">
        <v>151</v>
      </c>
      <c r="DN16" s="1">
        <v>137</v>
      </c>
      <c r="DO16" s="1">
        <v>18</v>
      </c>
      <c r="DP16" s="1">
        <v>21</v>
      </c>
      <c r="DQ16" s="1">
        <v>15</v>
      </c>
      <c r="DR16" s="1">
        <v>17</v>
      </c>
      <c r="DS16" s="1">
        <v>41</v>
      </c>
      <c r="DT16" s="1">
        <v>48</v>
      </c>
      <c r="DU16" s="1">
        <v>1</v>
      </c>
      <c r="DV16" s="1">
        <v>2</v>
      </c>
      <c r="DW16" s="1">
        <v>44</v>
      </c>
      <c r="DX16" s="1">
        <v>30</v>
      </c>
      <c r="DY16" s="1">
        <v>24</v>
      </c>
      <c r="DZ16" s="1">
        <v>32</v>
      </c>
      <c r="EA16" s="1">
        <v>190</v>
      </c>
      <c r="EB16" s="1">
        <v>180</v>
      </c>
      <c r="EC16" s="1">
        <v>6</v>
      </c>
      <c r="ED16" s="1">
        <v>8</v>
      </c>
      <c r="EE16" s="1">
        <v>60</v>
      </c>
      <c r="EF16" s="1">
        <v>48</v>
      </c>
      <c r="EG16" s="1">
        <v>3</v>
      </c>
      <c r="EH16" s="1">
        <v>7</v>
      </c>
      <c r="EI16" s="1">
        <v>5</v>
      </c>
      <c r="EJ16" s="1">
        <v>10</v>
      </c>
      <c r="EK16" s="1">
        <v>14</v>
      </c>
      <c r="EL16" s="1">
        <v>10</v>
      </c>
      <c r="EM16" s="1">
        <v>1</v>
      </c>
      <c r="EN16" s="1">
        <v>5</v>
      </c>
      <c r="EO16" s="1">
        <v>10</v>
      </c>
      <c r="EP16" s="1">
        <v>6</v>
      </c>
      <c r="EQ16" s="1">
        <v>273</v>
      </c>
      <c r="ER16" s="1">
        <v>334</v>
      </c>
      <c r="ES16" s="1">
        <v>43</v>
      </c>
      <c r="ET16" s="1">
        <v>24</v>
      </c>
      <c r="EU16" s="1">
        <v>14</v>
      </c>
      <c r="EV16" s="1">
        <v>17</v>
      </c>
      <c r="EW16" s="1">
        <v>19</v>
      </c>
      <c r="EX16" s="1">
        <v>23</v>
      </c>
      <c r="EY16" s="1">
        <v>14</v>
      </c>
      <c r="EZ16" s="1">
        <v>8</v>
      </c>
      <c r="FA16" s="1">
        <v>19</v>
      </c>
      <c r="FB16" s="1">
        <v>9</v>
      </c>
      <c r="FC16" s="1">
        <v>12</v>
      </c>
      <c r="FD16" s="1">
        <v>13</v>
      </c>
      <c r="FE16" s="1">
        <v>30</v>
      </c>
      <c r="FF16" s="1">
        <v>29</v>
      </c>
      <c r="FG16" s="1">
        <v>65</v>
      </c>
      <c r="FH16" s="1">
        <v>57</v>
      </c>
      <c r="FI16" s="1">
        <v>23</v>
      </c>
      <c r="FJ16" s="1">
        <v>15</v>
      </c>
      <c r="FK16" s="1">
        <v>238</v>
      </c>
      <c r="FL16" s="1">
        <v>302</v>
      </c>
      <c r="FM16" s="1">
        <v>4</v>
      </c>
      <c r="FN16" s="1">
        <v>8</v>
      </c>
      <c r="FO16" s="1">
        <v>14</v>
      </c>
      <c r="FP16" s="1">
        <v>7</v>
      </c>
      <c r="FQ16" s="1">
        <v>23</v>
      </c>
      <c r="FR16" s="1">
        <v>20</v>
      </c>
      <c r="FS16" s="1">
        <v>11</v>
      </c>
      <c r="FT16" s="1">
        <v>6</v>
      </c>
      <c r="FU16" s="1">
        <v>7</v>
      </c>
      <c r="FV16" s="1">
        <v>20</v>
      </c>
      <c r="FW16" s="1">
        <v>12</v>
      </c>
      <c r="FX16" s="1">
        <v>7</v>
      </c>
      <c r="FY16" s="1">
        <v>35</v>
      </c>
      <c r="FZ16" s="1">
        <v>19</v>
      </c>
      <c r="GA16" s="1">
        <v>52</v>
      </c>
      <c r="GB16" s="1">
        <v>34</v>
      </c>
      <c r="GC16" s="1">
        <v>36</v>
      </c>
      <c r="GD16" s="1">
        <v>21</v>
      </c>
      <c r="GE16" s="1">
        <v>50</v>
      </c>
      <c r="GF16" s="1">
        <v>52</v>
      </c>
      <c r="GG16" s="1">
        <v>11</v>
      </c>
      <c r="GH16" s="1">
        <v>14</v>
      </c>
      <c r="GI16" s="1">
        <v>8</v>
      </c>
      <c r="GJ16" s="1">
        <v>3</v>
      </c>
      <c r="GK16" s="1">
        <v>11</v>
      </c>
      <c r="GL16" s="1">
        <v>11</v>
      </c>
      <c r="GM16" s="1">
        <v>30</v>
      </c>
      <c r="GN16" s="1">
        <v>38</v>
      </c>
      <c r="GO16" s="1">
        <v>15</v>
      </c>
      <c r="GP16" s="1">
        <v>14</v>
      </c>
      <c r="GQ16" s="1">
        <v>112</v>
      </c>
      <c r="GR16" s="1">
        <v>114</v>
      </c>
      <c r="GS16" s="1">
        <v>101</v>
      </c>
      <c r="GT16" s="1">
        <v>94</v>
      </c>
      <c r="GU16" s="1">
        <v>11</v>
      </c>
      <c r="GV16" s="1">
        <v>13</v>
      </c>
      <c r="GW16" s="1">
        <v>24</v>
      </c>
      <c r="GX16" s="1">
        <v>26</v>
      </c>
      <c r="GY16" s="1">
        <v>16</v>
      </c>
      <c r="GZ16" s="1">
        <v>18</v>
      </c>
      <c r="HA16" s="1">
        <v>15</v>
      </c>
      <c r="HB16" s="1">
        <v>9</v>
      </c>
      <c r="HC16" s="1">
        <v>16</v>
      </c>
      <c r="HD16" s="1">
        <v>20</v>
      </c>
      <c r="HE16" s="1">
        <v>100</v>
      </c>
      <c r="HF16" s="1">
        <v>100</v>
      </c>
      <c r="HG16" s="1">
        <v>7</v>
      </c>
      <c r="HH16" s="1">
        <v>4</v>
      </c>
      <c r="HI16" s="1">
        <v>26</v>
      </c>
      <c r="HJ16" s="1">
        <v>3</v>
      </c>
      <c r="HK16" s="1">
        <v>7</v>
      </c>
      <c r="HL16" s="1">
        <v>2</v>
      </c>
      <c r="HM16" s="1">
        <v>32</v>
      </c>
      <c r="HN16" s="1">
        <v>48</v>
      </c>
      <c r="HO16" s="1">
        <v>32</v>
      </c>
      <c r="HP16" s="1">
        <v>14</v>
      </c>
      <c r="HQ16" s="1">
        <v>33</v>
      </c>
      <c r="HR16" s="1">
        <v>12</v>
      </c>
      <c r="HS16" s="1">
        <v>8</v>
      </c>
      <c r="HT16" s="1">
        <v>6</v>
      </c>
      <c r="HU16" s="1">
        <v>2</v>
      </c>
      <c r="HV16" s="1">
        <v>8</v>
      </c>
      <c r="HW16" s="1">
        <v>52</v>
      </c>
      <c r="HX16" s="1">
        <v>39</v>
      </c>
      <c r="HY16" s="1">
        <v>29</v>
      </c>
      <c r="HZ16" s="1">
        <v>32</v>
      </c>
      <c r="IA16" s="1">
        <v>17</v>
      </c>
      <c r="IB16" s="1">
        <v>15</v>
      </c>
      <c r="IC16" s="1">
        <v>22</v>
      </c>
      <c r="ID16" s="1">
        <v>24</v>
      </c>
      <c r="IE16" s="1">
        <v>32</v>
      </c>
      <c r="IF16" s="1">
        <v>26</v>
      </c>
      <c r="IG16" s="1">
        <v>11</v>
      </c>
      <c r="IH16" s="1">
        <v>10</v>
      </c>
      <c r="II16" s="1">
        <v>3</v>
      </c>
      <c r="IJ16" s="16">
        <v>3</v>
      </c>
      <c r="IL16" s="40" t="s">
        <v>42</v>
      </c>
      <c r="IM16" s="8" t="s">
        <v>43</v>
      </c>
      <c r="IN16" s="8">
        <v>50</v>
      </c>
      <c r="IO16" s="8">
        <v>65</v>
      </c>
      <c r="IP16" s="48" t="s">
        <v>579</v>
      </c>
    </row>
    <row r="17" spans="1:250" ht="12.75">
      <c r="A17" s="28" t="s">
        <v>11</v>
      </c>
      <c r="C17" s="4">
        <v>21</v>
      </c>
      <c r="D17" s="1">
        <v>14</v>
      </c>
      <c r="E17" s="1">
        <v>49</v>
      </c>
      <c r="F17" s="1">
        <v>38</v>
      </c>
      <c r="G17" s="1">
        <v>10</v>
      </c>
      <c r="H17" s="1">
        <v>10</v>
      </c>
      <c r="I17" s="1">
        <v>35</v>
      </c>
      <c r="J17" s="1">
        <v>10</v>
      </c>
      <c r="K17" s="1">
        <v>619</v>
      </c>
      <c r="L17" s="1">
        <v>689</v>
      </c>
      <c r="M17" s="1">
        <v>34</v>
      </c>
      <c r="N17" s="1">
        <v>36</v>
      </c>
      <c r="O17" s="1">
        <v>145</v>
      </c>
      <c r="P17" s="1">
        <v>172</v>
      </c>
      <c r="Q17" s="1">
        <v>3</v>
      </c>
      <c r="R17" s="1">
        <v>5</v>
      </c>
      <c r="S17" s="1">
        <v>14</v>
      </c>
      <c r="T17" s="1">
        <v>16</v>
      </c>
      <c r="U17" s="1">
        <v>5</v>
      </c>
      <c r="V17" s="1">
        <v>6</v>
      </c>
      <c r="W17" s="1">
        <v>9</v>
      </c>
      <c r="X17" s="1">
        <v>2</v>
      </c>
      <c r="Y17" s="1">
        <v>44</v>
      </c>
      <c r="Z17" s="1">
        <v>29</v>
      </c>
      <c r="AA17" s="1">
        <v>35</v>
      </c>
      <c r="AB17" s="1">
        <v>31</v>
      </c>
      <c r="AC17" s="1">
        <v>10</v>
      </c>
      <c r="AD17" s="1">
        <v>6</v>
      </c>
      <c r="AE17" s="1">
        <v>91</v>
      </c>
      <c r="AF17" s="1">
        <v>68</v>
      </c>
      <c r="AG17" s="1">
        <v>11</v>
      </c>
      <c r="AH17" s="1">
        <v>16</v>
      </c>
      <c r="AI17" s="1">
        <v>71</v>
      </c>
      <c r="AJ17" s="1">
        <v>61</v>
      </c>
      <c r="AK17" s="1">
        <v>50</v>
      </c>
      <c r="AL17" s="1">
        <v>42</v>
      </c>
      <c r="AM17" s="1">
        <v>57</v>
      </c>
      <c r="AN17" s="1">
        <v>39</v>
      </c>
      <c r="AO17" s="1">
        <v>30</v>
      </c>
      <c r="AP17" s="1">
        <v>16</v>
      </c>
      <c r="AQ17" s="1">
        <v>94</v>
      </c>
      <c r="AR17" s="1">
        <v>83</v>
      </c>
      <c r="AS17" s="1">
        <v>13</v>
      </c>
      <c r="AT17" s="1">
        <v>17</v>
      </c>
      <c r="AU17" s="1">
        <v>75</v>
      </c>
      <c r="AV17" s="1">
        <v>66</v>
      </c>
      <c r="AW17" s="1">
        <v>26</v>
      </c>
      <c r="AX17" s="1">
        <v>9</v>
      </c>
      <c r="AY17" s="1">
        <v>35</v>
      </c>
      <c r="AZ17" s="1">
        <v>32</v>
      </c>
      <c r="BA17" s="1">
        <v>30</v>
      </c>
      <c r="BB17" s="1">
        <v>19</v>
      </c>
      <c r="BC17" s="1">
        <v>27</v>
      </c>
      <c r="BD17" s="1">
        <v>35</v>
      </c>
      <c r="BE17" s="1">
        <v>13</v>
      </c>
      <c r="BF17" s="1">
        <v>12</v>
      </c>
      <c r="BG17" s="1">
        <v>10</v>
      </c>
      <c r="BH17" s="1">
        <v>9</v>
      </c>
      <c r="BI17" s="1">
        <v>9</v>
      </c>
      <c r="BJ17" s="1">
        <v>7</v>
      </c>
      <c r="BK17" s="1">
        <v>31</v>
      </c>
      <c r="BL17" s="1">
        <v>23</v>
      </c>
      <c r="BM17" s="1">
        <v>49</v>
      </c>
      <c r="BN17" s="1">
        <v>65</v>
      </c>
      <c r="BO17" s="1">
        <v>11</v>
      </c>
      <c r="BP17" s="1">
        <v>10</v>
      </c>
      <c r="BQ17" s="1">
        <v>32</v>
      </c>
      <c r="BR17" s="1">
        <v>24</v>
      </c>
      <c r="BS17" s="1">
        <v>2</v>
      </c>
      <c r="BT17" s="1">
        <v>4</v>
      </c>
      <c r="BU17" s="1">
        <v>29</v>
      </c>
      <c r="BV17" s="1">
        <v>22</v>
      </c>
      <c r="BW17" s="1">
        <v>51</v>
      </c>
      <c r="BX17" s="1">
        <v>48</v>
      </c>
      <c r="BY17" s="1">
        <v>8</v>
      </c>
      <c r="BZ17" s="1">
        <v>11</v>
      </c>
      <c r="CA17" s="1">
        <v>6</v>
      </c>
      <c r="CB17" s="1">
        <v>6</v>
      </c>
      <c r="CC17" s="1">
        <v>23</v>
      </c>
      <c r="CD17" s="1">
        <v>27</v>
      </c>
      <c r="CE17" s="1">
        <v>13</v>
      </c>
      <c r="CF17" s="1">
        <v>17</v>
      </c>
      <c r="CG17" s="1">
        <v>88</v>
      </c>
      <c r="CH17" s="1">
        <v>105</v>
      </c>
      <c r="CI17" s="1">
        <v>14</v>
      </c>
      <c r="CJ17" s="1">
        <v>15</v>
      </c>
      <c r="CK17" s="1">
        <v>7</v>
      </c>
      <c r="CL17" s="1">
        <v>12</v>
      </c>
      <c r="CM17" s="1">
        <v>15</v>
      </c>
      <c r="CN17" s="1">
        <v>19</v>
      </c>
      <c r="CO17" s="1">
        <v>10</v>
      </c>
      <c r="CP17" s="1">
        <v>7</v>
      </c>
      <c r="CQ17" s="1">
        <v>16</v>
      </c>
      <c r="CR17" s="1">
        <v>32</v>
      </c>
      <c r="CS17" s="1">
        <v>16</v>
      </c>
      <c r="CT17" s="1">
        <v>19</v>
      </c>
      <c r="CU17" s="1">
        <v>24</v>
      </c>
      <c r="CV17" s="1">
        <v>16</v>
      </c>
      <c r="CW17" s="1">
        <v>20</v>
      </c>
      <c r="CX17" s="1">
        <v>15</v>
      </c>
      <c r="CY17" s="1">
        <v>19</v>
      </c>
      <c r="CZ17" s="1">
        <v>12</v>
      </c>
      <c r="DA17" s="1">
        <v>7</v>
      </c>
      <c r="DB17" s="1">
        <v>8</v>
      </c>
      <c r="DC17" s="1">
        <v>11</v>
      </c>
      <c r="DD17" s="1">
        <v>5</v>
      </c>
      <c r="DE17" s="1">
        <v>42</v>
      </c>
      <c r="DF17" s="1">
        <v>37</v>
      </c>
      <c r="DG17" s="1">
        <v>393</v>
      </c>
      <c r="DH17" s="1">
        <v>230</v>
      </c>
      <c r="DI17" s="1">
        <v>64</v>
      </c>
      <c r="DJ17" s="1">
        <v>70</v>
      </c>
      <c r="DK17" s="1">
        <v>51</v>
      </c>
      <c r="DL17" s="1">
        <v>29</v>
      </c>
      <c r="DM17" s="1">
        <v>120</v>
      </c>
      <c r="DN17" s="1">
        <v>125</v>
      </c>
      <c r="DO17" s="1">
        <v>18</v>
      </c>
      <c r="DP17" s="1">
        <v>20</v>
      </c>
      <c r="DQ17" s="1">
        <v>6</v>
      </c>
      <c r="DR17" s="1">
        <v>11</v>
      </c>
      <c r="DS17" s="1">
        <v>44</v>
      </c>
      <c r="DT17" s="1">
        <v>45</v>
      </c>
      <c r="DU17" s="1">
        <v>2</v>
      </c>
      <c r="DV17" s="1">
        <v>2</v>
      </c>
      <c r="DW17" s="1">
        <v>40</v>
      </c>
      <c r="DX17" s="1">
        <v>27</v>
      </c>
      <c r="DY17" s="1">
        <v>38</v>
      </c>
      <c r="DZ17" s="1">
        <v>36</v>
      </c>
      <c r="EA17" s="1">
        <v>197</v>
      </c>
      <c r="EB17" s="1">
        <v>193</v>
      </c>
      <c r="EC17" s="1">
        <v>5</v>
      </c>
      <c r="ED17" s="1">
        <v>2</v>
      </c>
      <c r="EE17" s="1">
        <v>45</v>
      </c>
      <c r="EF17" s="1">
        <v>37</v>
      </c>
      <c r="EG17" s="1">
        <v>4</v>
      </c>
      <c r="EH17" s="1">
        <v>5</v>
      </c>
      <c r="EI17" s="1">
        <v>4</v>
      </c>
      <c r="EJ17" s="1">
        <v>10</v>
      </c>
      <c r="EK17" s="1">
        <v>11</v>
      </c>
      <c r="EL17" s="1">
        <v>9</v>
      </c>
      <c r="EM17" s="1">
        <v>3</v>
      </c>
      <c r="EN17" s="1">
        <v>3</v>
      </c>
      <c r="EO17" s="1">
        <v>13</v>
      </c>
      <c r="EP17" s="1">
        <v>10</v>
      </c>
      <c r="EQ17" s="1">
        <v>268</v>
      </c>
      <c r="ER17" s="1">
        <v>367</v>
      </c>
      <c r="ES17" s="1">
        <v>32</v>
      </c>
      <c r="ET17" s="1">
        <v>30</v>
      </c>
      <c r="EU17" s="1">
        <v>10</v>
      </c>
      <c r="EV17" s="1">
        <v>16</v>
      </c>
      <c r="EW17" s="1">
        <v>24</v>
      </c>
      <c r="EX17" s="1">
        <v>11</v>
      </c>
      <c r="EY17" s="1">
        <v>20</v>
      </c>
      <c r="EZ17" s="1">
        <v>12</v>
      </c>
      <c r="FA17" s="1">
        <v>7</v>
      </c>
      <c r="FB17" s="1">
        <v>8</v>
      </c>
      <c r="FC17" s="1">
        <v>12</v>
      </c>
      <c r="FD17" s="1">
        <v>15</v>
      </c>
      <c r="FE17" s="1">
        <v>35</v>
      </c>
      <c r="FF17" s="1">
        <v>31</v>
      </c>
      <c r="FG17" s="1">
        <v>75</v>
      </c>
      <c r="FH17" s="1">
        <v>58</v>
      </c>
      <c r="FI17" s="1">
        <v>22</v>
      </c>
      <c r="FJ17" s="1">
        <v>16</v>
      </c>
      <c r="FK17" s="1">
        <v>205</v>
      </c>
      <c r="FL17" s="1">
        <v>305</v>
      </c>
      <c r="FM17" s="1">
        <v>9</v>
      </c>
      <c r="FN17" s="1">
        <v>6</v>
      </c>
      <c r="FO17" s="1">
        <v>12</v>
      </c>
      <c r="FP17" s="1">
        <v>11</v>
      </c>
      <c r="FQ17" s="1">
        <v>13</v>
      </c>
      <c r="FR17" s="1">
        <v>33</v>
      </c>
      <c r="FS17" s="1">
        <v>5</v>
      </c>
      <c r="FT17" s="1">
        <v>3</v>
      </c>
      <c r="FU17" s="1">
        <v>12</v>
      </c>
      <c r="FV17" s="1">
        <v>12</v>
      </c>
      <c r="FW17" s="1">
        <v>15</v>
      </c>
      <c r="FX17" s="1">
        <v>6</v>
      </c>
      <c r="FY17" s="1">
        <v>26</v>
      </c>
      <c r="FZ17" s="1">
        <v>22</v>
      </c>
      <c r="GA17" s="1">
        <v>49</v>
      </c>
      <c r="GB17" s="1">
        <v>38</v>
      </c>
      <c r="GC17" s="1">
        <v>25</v>
      </c>
      <c r="GD17" s="1">
        <v>32</v>
      </c>
      <c r="GE17" s="1">
        <v>34</v>
      </c>
      <c r="GF17" s="1">
        <v>51</v>
      </c>
      <c r="GG17" s="1">
        <v>11</v>
      </c>
      <c r="GH17" s="1">
        <v>10</v>
      </c>
      <c r="GI17" s="1">
        <v>7</v>
      </c>
      <c r="GJ17" s="1">
        <v>6</v>
      </c>
      <c r="GK17" s="1">
        <v>6</v>
      </c>
      <c r="GL17" s="1">
        <v>7</v>
      </c>
      <c r="GM17" s="1">
        <v>48</v>
      </c>
      <c r="GN17" s="1">
        <v>37</v>
      </c>
      <c r="GO17" s="1">
        <v>14</v>
      </c>
      <c r="GP17" s="1">
        <v>11</v>
      </c>
      <c r="GQ17" s="1">
        <v>110</v>
      </c>
      <c r="GR17" s="1">
        <v>106</v>
      </c>
      <c r="GS17" s="1">
        <v>101</v>
      </c>
      <c r="GT17" s="1">
        <v>94</v>
      </c>
      <c r="GU17" s="1">
        <v>11</v>
      </c>
      <c r="GV17" s="1">
        <v>5</v>
      </c>
      <c r="GW17" s="1">
        <v>24</v>
      </c>
      <c r="GX17" s="1">
        <v>24</v>
      </c>
      <c r="GY17" s="1">
        <v>27</v>
      </c>
      <c r="GZ17" s="1">
        <v>15</v>
      </c>
      <c r="HA17" s="1">
        <v>11</v>
      </c>
      <c r="HB17" s="1">
        <v>3</v>
      </c>
      <c r="HC17" s="1">
        <v>15</v>
      </c>
      <c r="HD17" s="1">
        <v>16</v>
      </c>
      <c r="HE17" s="1">
        <v>91</v>
      </c>
      <c r="HF17" s="1">
        <v>98</v>
      </c>
      <c r="HG17" s="1">
        <v>6</v>
      </c>
      <c r="HH17" s="1">
        <v>7</v>
      </c>
      <c r="HI17" s="1">
        <v>14</v>
      </c>
      <c r="HJ17" s="1">
        <v>3</v>
      </c>
      <c r="HK17" s="1">
        <v>6</v>
      </c>
      <c r="HL17" s="1">
        <v>5</v>
      </c>
      <c r="HM17" s="1">
        <v>51</v>
      </c>
      <c r="HN17" s="1">
        <v>37</v>
      </c>
      <c r="HO17" s="1">
        <v>17</v>
      </c>
      <c r="HP17" s="1">
        <v>18</v>
      </c>
      <c r="HQ17" s="1">
        <v>14</v>
      </c>
      <c r="HR17" s="1">
        <v>13</v>
      </c>
      <c r="HS17" s="1">
        <v>16</v>
      </c>
      <c r="HT17" s="1">
        <v>4</v>
      </c>
      <c r="HU17" s="1">
        <v>9</v>
      </c>
      <c r="HV17" s="1">
        <v>5</v>
      </c>
      <c r="HW17" s="1">
        <v>50</v>
      </c>
      <c r="HX17" s="1">
        <v>32</v>
      </c>
      <c r="HY17" s="1">
        <v>40</v>
      </c>
      <c r="HZ17" s="1">
        <v>49</v>
      </c>
      <c r="IA17" s="1">
        <v>13</v>
      </c>
      <c r="IB17" s="1">
        <v>11</v>
      </c>
      <c r="IC17" s="1">
        <v>25</v>
      </c>
      <c r="ID17" s="1">
        <v>23</v>
      </c>
      <c r="IE17" s="1">
        <v>35</v>
      </c>
      <c r="IF17" s="1">
        <v>19</v>
      </c>
      <c r="IG17" s="1">
        <v>3</v>
      </c>
      <c r="IH17" s="1">
        <v>8</v>
      </c>
      <c r="II17" s="1">
        <v>2</v>
      </c>
      <c r="IJ17" s="16">
        <v>5</v>
      </c>
      <c r="IL17" s="40" t="s">
        <v>42</v>
      </c>
      <c r="IM17" s="8" t="s">
        <v>43</v>
      </c>
      <c r="IN17" s="8">
        <v>50</v>
      </c>
      <c r="IO17" s="8">
        <v>65</v>
      </c>
      <c r="IP17" s="48" t="s">
        <v>579</v>
      </c>
    </row>
    <row r="18" spans="1:250" ht="12.75">
      <c r="A18" s="28" t="s">
        <v>12</v>
      </c>
      <c r="C18" s="4">
        <v>88</v>
      </c>
      <c r="D18" s="1">
        <v>53</v>
      </c>
      <c r="E18" s="1">
        <v>195</v>
      </c>
      <c r="F18" s="1">
        <v>175</v>
      </c>
      <c r="G18" s="1">
        <v>19</v>
      </c>
      <c r="H18" s="1">
        <v>28</v>
      </c>
      <c r="I18" s="1">
        <v>118</v>
      </c>
      <c r="J18" s="1">
        <v>48</v>
      </c>
      <c r="K18" s="1">
        <v>2356</v>
      </c>
      <c r="L18" s="1">
        <v>2652</v>
      </c>
      <c r="M18" s="1">
        <v>114</v>
      </c>
      <c r="N18" s="1">
        <v>111</v>
      </c>
      <c r="O18" s="1">
        <v>688</v>
      </c>
      <c r="P18" s="1">
        <v>568</v>
      </c>
      <c r="Q18" s="1">
        <v>22</v>
      </c>
      <c r="R18" s="1">
        <v>11</v>
      </c>
      <c r="S18" s="1">
        <v>61</v>
      </c>
      <c r="T18" s="1">
        <v>46</v>
      </c>
      <c r="U18" s="1">
        <v>24</v>
      </c>
      <c r="V18" s="1">
        <v>29</v>
      </c>
      <c r="W18" s="1">
        <v>27</v>
      </c>
      <c r="X18" s="1">
        <v>31</v>
      </c>
      <c r="Y18" s="1">
        <v>104</v>
      </c>
      <c r="Z18" s="1">
        <v>107</v>
      </c>
      <c r="AA18" s="1">
        <v>161</v>
      </c>
      <c r="AB18" s="1">
        <v>131</v>
      </c>
      <c r="AC18" s="1">
        <v>32</v>
      </c>
      <c r="AD18" s="1">
        <v>23</v>
      </c>
      <c r="AE18" s="1">
        <v>318</v>
      </c>
      <c r="AF18" s="1">
        <v>283</v>
      </c>
      <c r="AG18" s="1">
        <v>54</v>
      </c>
      <c r="AH18" s="1">
        <v>49</v>
      </c>
      <c r="AI18" s="1">
        <v>265</v>
      </c>
      <c r="AJ18" s="1">
        <v>207</v>
      </c>
      <c r="AK18" s="1">
        <v>214</v>
      </c>
      <c r="AL18" s="1">
        <v>177</v>
      </c>
      <c r="AM18" s="1">
        <v>199</v>
      </c>
      <c r="AN18" s="1">
        <v>181</v>
      </c>
      <c r="AO18" s="1">
        <v>91</v>
      </c>
      <c r="AP18" s="1">
        <v>78</v>
      </c>
      <c r="AQ18" s="1">
        <v>325</v>
      </c>
      <c r="AR18" s="1">
        <v>331</v>
      </c>
      <c r="AS18" s="1">
        <v>66</v>
      </c>
      <c r="AT18" s="1">
        <v>59</v>
      </c>
      <c r="AU18" s="1">
        <v>251</v>
      </c>
      <c r="AV18" s="1">
        <v>232</v>
      </c>
      <c r="AW18" s="1">
        <v>63</v>
      </c>
      <c r="AX18" s="1">
        <v>60</v>
      </c>
      <c r="AY18" s="1">
        <v>95</v>
      </c>
      <c r="AZ18" s="1">
        <v>91</v>
      </c>
      <c r="BA18" s="1">
        <v>104</v>
      </c>
      <c r="BB18" s="1">
        <v>109</v>
      </c>
      <c r="BC18" s="1">
        <v>123</v>
      </c>
      <c r="BD18" s="1">
        <v>137</v>
      </c>
      <c r="BE18" s="1">
        <v>55</v>
      </c>
      <c r="BF18" s="1">
        <v>58</v>
      </c>
      <c r="BG18" s="1">
        <v>48</v>
      </c>
      <c r="BH18" s="1">
        <v>32</v>
      </c>
      <c r="BI18" s="1">
        <v>35</v>
      </c>
      <c r="BJ18" s="1">
        <v>33</v>
      </c>
      <c r="BK18" s="1">
        <v>95</v>
      </c>
      <c r="BL18" s="1">
        <v>79</v>
      </c>
      <c r="BM18" s="1">
        <v>200</v>
      </c>
      <c r="BN18" s="1">
        <v>326</v>
      </c>
      <c r="BO18" s="1">
        <v>38</v>
      </c>
      <c r="BP18" s="1">
        <v>45</v>
      </c>
      <c r="BQ18" s="1">
        <v>108</v>
      </c>
      <c r="BR18" s="1">
        <v>101</v>
      </c>
      <c r="BS18" s="1">
        <v>14</v>
      </c>
      <c r="BT18" s="1">
        <v>13</v>
      </c>
      <c r="BU18" s="1">
        <v>104</v>
      </c>
      <c r="BV18" s="1">
        <v>125</v>
      </c>
      <c r="BW18" s="1">
        <v>217</v>
      </c>
      <c r="BX18" s="1">
        <v>172</v>
      </c>
      <c r="BY18" s="1">
        <v>37</v>
      </c>
      <c r="BZ18" s="1">
        <v>33</v>
      </c>
      <c r="CA18" s="1">
        <v>39</v>
      </c>
      <c r="CB18" s="1">
        <v>22</v>
      </c>
      <c r="CC18" s="1">
        <v>117</v>
      </c>
      <c r="CD18" s="1">
        <v>110</v>
      </c>
      <c r="CE18" s="1">
        <v>45</v>
      </c>
      <c r="CF18" s="1">
        <v>41</v>
      </c>
      <c r="CG18" s="1">
        <v>387</v>
      </c>
      <c r="CH18" s="1">
        <v>326</v>
      </c>
      <c r="CI18" s="1">
        <v>70</v>
      </c>
      <c r="CJ18" s="1">
        <v>68</v>
      </c>
      <c r="CK18" s="1">
        <v>46</v>
      </c>
      <c r="CL18" s="1">
        <v>35</v>
      </c>
      <c r="CM18" s="1">
        <v>61</v>
      </c>
      <c r="CN18" s="1">
        <v>55</v>
      </c>
      <c r="CO18" s="1">
        <v>22</v>
      </c>
      <c r="CP18" s="1">
        <v>23</v>
      </c>
      <c r="CQ18" s="1">
        <v>58</v>
      </c>
      <c r="CR18" s="1">
        <v>112</v>
      </c>
      <c r="CS18" s="1">
        <v>69</v>
      </c>
      <c r="CT18" s="1">
        <v>81</v>
      </c>
      <c r="CU18" s="1">
        <v>62</v>
      </c>
      <c r="CV18" s="1">
        <v>44</v>
      </c>
      <c r="CW18" s="1">
        <v>49</v>
      </c>
      <c r="CX18" s="1">
        <v>56</v>
      </c>
      <c r="CY18" s="1">
        <v>86</v>
      </c>
      <c r="CZ18" s="1">
        <v>60</v>
      </c>
      <c r="DA18" s="1">
        <v>33</v>
      </c>
      <c r="DB18" s="1">
        <v>28</v>
      </c>
      <c r="DC18" s="1">
        <v>24</v>
      </c>
      <c r="DD18" s="1">
        <v>20</v>
      </c>
      <c r="DE18" s="1">
        <v>159</v>
      </c>
      <c r="DF18" s="1">
        <v>144</v>
      </c>
      <c r="DG18" s="1">
        <v>1321</v>
      </c>
      <c r="DH18" s="1">
        <v>944</v>
      </c>
      <c r="DI18" s="1">
        <v>341</v>
      </c>
      <c r="DJ18" s="1">
        <v>291</v>
      </c>
      <c r="DK18" s="1">
        <v>259</v>
      </c>
      <c r="DL18" s="1">
        <v>116</v>
      </c>
      <c r="DM18" s="1">
        <v>441</v>
      </c>
      <c r="DN18" s="1">
        <v>548</v>
      </c>
      <c r="DO18" s="1">
        <v>62</v>
      </c>
      <c r="DP18" s="1">
        <v>99</v>
      </c>
      <c r="DQ18" s="1">
        <v>55</v>
      </c>
      <c r="DR18" s="1">
        <v>58</v>
      </c>
      <c r="DS18" s="1">
        <v>162</v>
      </c>
      <c r="DT18" s="1">
        <v>167</v>
      </c>
      <c r="DU18" s="1">
        <v>3</v>
      </c>
      <c r="DV18" s="1">
        <v>6</v>
      </c>
      <c r="DW18" s="1">
        <v>129</v>
      </c>
      <c r="DX18" s="1">
        <v>135</v>
      </c>
      <c r="DY18" s="1">
        <v>119</v>
      </c>
      <c r="DZ18" s="1">
        <v>111</v>
      </c>
      <c r="EA18" s="1">
        <v>769</v>
      </c>
      <c r="EB18" s="1">
        <v>677</v>
      </c>
      <c r="EC18" s="1">
        <v>16</v>
      </c>
      <c r="ED18" s="1">
        <v>15</v>
      </c>
      <c r="EE18" s="1">
        <v>168</v>
      </c>
      <c r="EF18" s="1">
        <v>185</v>
      </c>
      <c r="EG18" s="1">
        <v>27</v>
      </c>
      <c r="EH18" s="1">
        <v>21</v>
      </c>
      <c r="EI18" s="1">
        <v>29</v>
      </c>
      <c r="EJ18" s="1">
        <v>28</v>
      </c>
      <c r="EK18" s="1">
        <v>55</v>
      </c>
      <c r="EL18" s="1">
        <v>40</v>
      </c>
      <c r="EM18" s="1">
        <v>15</v>
      </c>
      <c r="EN18" s="1">
        <v>12</v>
      </c>
      <c r="EO18" s="1">
        <v>35</v>
      </c>
      <c r="EP18" s="1">
        <v>33</v>
      </c>
      <c r="EQ18" s="1">
        <v>1109</v>
      </c>
      <c r="ER18" s="1">
        <v>1338</v>
      </c>
      <c r="ES18" s="1">
        <v>161</v>
      </c>
      <c r="ET18" s="1">
        <v>136</v>
      </c>
      <c r="EU18" s="1">
        <v>55</v>
      </c>
      <c r="EV18" s="1">
        <v>69</v>
      </c>
      <c r="EW18" s="1">
        <v>98</v>
      </c>
      <c r="EX18" s="1">
        <v>83</v>
      </c>
      <c r="EY18" s="1">
        <v>63</v>
      </c>
      <c r="EZ18" s="1">
        <v>46</v>
      </c>
      <c r="FA18" s="1">
        <v>50</v>
      </c>
      <c r="FB18" s="1">
        <v>49</v>
      </c>
      <c r="FC18" s="1">
        <v>53</v>
      </c>
      <c r="FD18" s="1">
        <v>54</v>
      </c>
      <c r="FE18" s="1">
        <v>100</v>
      </c>
      <c r="FF18" s="1">
        <v>122</v>
      </c>
      <c r="FG18" s="1">
        <v>269</v>
      </c>
      <c r="FH18" s="1">
        <v>238</v>
      </c>
      <c r="FI18" s="1">
        <v>88</v>
      </c>
      <c r="FJ18" s="1">
        <v>73</v>
      </c>
      <c r="FK18" s="1">
        <v>853</v>
      </c>
      <c r="FL18" s="1">
        <v>1258</v>
      </c>
      <c r="FM18" s="1">
        <v>34</v>
      </c>
      <c r="FN18" s="1">
        <v>30</v>
      </c>
      <c r="FO18" s="1">
        <v>42</v>
      </c>
      <c r="FP18" s="1">
        <v>37</v>
      </c>
      <c r="FQ18" s="1">
        <v>80</v>
      </c>
      <c r="FR18" s="1">
        <v>95</v>
      </c>
      <c r="FS18" s="1">
        <v>11</v>
      </c>
      <c r="FT18" s="1">
        <v>16</v>
      </c>
      <c r="FU18" s="1">
        <v>59</v>
      </c>
      <c r="FV18" s="1">
        <v>39</v>
      </c>
      <c r="FW18" s="1">
        <v>30</v>
      </c>
      <c r="FX18" s="1">
        <v>28</v>
      </c>
      <c r="FY18" s="1">
        <v>131</v>
      </c>
      <c r="FZ18" s="1">
        <v>71</v>
      </c>
      <c r="GA18" s="1">
        <v>231</v>
      </c>
      <c r="GB18" s="1">
        <v>177</v>
      </c>
      <c r="GC18" s="1">
        <v>107</v>
      </c>
      <c r="GD18" s="1">
        <v>98</v>
      </c>
      <c r="GE18" s="1">
        <v>161</v>
      </c>
      <c r="GF18" s="1">
        <v>158</v>
      </c>
      <c r="GG18" s="1">
        <v>45</v>
      </c>
      <c r="GH18" s="1">
        <v>47</v>
      </c>
      <c r="GI18" s="1">
        <v>23</v>
      </c>
      <c r="GJ18" s="1">
        <v>27</v>
      </c>
      <c r="GK18" s="1">
        <v>53</v>
      </c>
      <c r="GL18" s="1">
        <v>50</v>
      </c>
      <c r="GM18" s="1">
        <v>142</v>
      </c>
      <c r="GN18" s="1">
        <v>135</v>
      </c>
      <c r="GO18" s="1">
        <v>62</v>
      </c>
      <c r="GP18" s="1">
        <v>38</v>
      </c>
      <c r="GQ18" s="1">
        <v>392</v>
      </c>
      <c r="GR18" s="1">
        <v>355</v>
      </c>
      <c r="GS18" s="1">
        <v>361</v>
      </c>
      <c r="GT18" s="1">
        <v>328</v>
      </c>
      <c r="GU18" s="1">
        <v>51</v>
      </c>
      <c r="GV18" s="1">
        <v>44</v>
      </c>
      <c r="GW18" s="1">
        <v>106</v>
      </c>
      <c r="GX18" s="1">
        <v>84</v>
      </c>
      <c r="GY18" s="1">
        <v>83</v>
      </c>
      <c r="GZ18" s="1">
        <v>69</v>
      </c>
      <c r="HA18" s="1">
        <v>33</v>
      </c>
      <c r="HB18" s="1">
        <v>26</v>
      </c>
      <c r="HC18" s="1">
        <v>72</v>
      </c>
      <c r="HD18" s="1">
        <v>63</v>
      </c>
      <c r="HE18" s="1">
        <v>409</v>
      </c>
      <c r="HF18" s="1">
        <v>378</v>
      </c>
      <c r="HG18" s="1">
        <v>15</v>
      </c>
      <c r="HH18" s="1">
        <v>14</v>
      </c>
      <c r="HI18" s="1">
        <v>56</v>
      </c>
      <c r="HJ18" s="1">
        <v>38</v>
      </c>
      <c r="HK18" s="1">
        <v>28</v>
      </c>
      <c r="HL18" s="1">
        <v>21</v>
      </c>
      <c r="HM18" s="1">
        <v>166</v>
      </c>
      <c r="HN18" s="1">
        <v>145</v>
      </c>
      <c r="HO18" s="1">
        <v>71</v>
      </c>
      <c r="HP18" s="1">
        <v>64</v>
      </c>
      <c r="HQ18" s="1">
        <v>60</v>
      </c>
      <c r="HR18" s="1">
        <v>33</v>
      </c>
      <c r="HS18" s="1">
        <v>26</v>
      </c>
      <c r="HT18" s="1">
        <v>20</v>
      </c>
      <c r="HU18" s="1">
        <v>25</v>
      </c>
      <c r="HV18" s="1">
        <v>23</v>
      </c>
      <c r="HW18" s="1">
        <v>195</v>
      </c>
      <c r="HX18" s="1">
        <v>117</v>
      </c>
      <c r="HY18" s="1">
        <v>208</v>
      </c>
      <c r="HZ18" s="1">
        <v>168</v>
      </c>
      <c r="IA18" s="1">
        <v>106</v>
      </c>
      <c r="IB18" s="1">
        <v>44</v>
      </c>
      <c r="IC18" s="1">
        <v>85</v>
      </c>
      <c r="ID18" s="1">
        <v>77</v>
      </c>
      <c r="IE18" s="1">
        <v>90</v>
      </c>
      <c r="IF18" s="1">
        <v>108</v>
      </c>
      <c r="IG18" s="1">
        <v>38</v>
      </c>
      <c r="IH18" s="1">
        <v>31</v>
      </c>
      <c r="II18" s="1">
        <v>13</v>
      </c>
      <c r="IJ18" s="16">
        <v>13</v>
      </c>
      <c r="IL18" s="40" t="s">
        <v>42</v>
      </c>
      <c r="IM18" s="8" t="s">
        <v>43</v>
      </c>
      <c r="IN18" s="8">
        <v>50</v>
      </c>
      <c r="IO18" s="8">
        <v>65</v>
      </c>
      <c r="IP18" s="48" t="s">
        <v>579</v>
      </c>
    </row>
    <row r="19" spans="1:250" ht="12.75">
      <c r="A19" s="28" t="s">
        <v>17</v>
      </c>
      <c r="C19" s="4">
        <v>104</v>
      </c>
      <c r="D19" s="1">
        <v>67</v>
      </c>
      <c r="E19" s="1">
        <v>187</v>
      </c>
      <c r="F19" s="1">
        <v>185</v>
      </c>
      <c r="G19" s="1">
        <v>37</v>
      </c>
      <c r="H19" s="1">
        <v>40</v>
      </c>
      <c r="I19" s="1">
        <v>88</v>
      </c>
      <c r="J19" s="1">
        <v>63</v>
      </c>
      <c r="K19" s="1">
        <v>2559</v>
      </c>
      <c r="L19" s="1">
        <v>3095</v>
      </c>
      <c r="M19" s="1">
        <v>141</v>
      </c>
      <c r="N19" s="1">
        <v>126</v>
      </c>
      <c r="O19" s="1">
        <v>702</v>
      </c>
      <c r="P19" s="1">
        <v>656</v>
      </c>
      <c r="Q19" s="1">
        <v>18</v>
      </c>
      <c r="R19" s="1">
        <v>14</v>
      </c>
      <c r="S19" s="1">
        <v>63</v>
      </c>
      <c r="T19" s="1">
        <v>71</v>
      </c>
      <c r="U19" s="1">
        <v>24</v>
      </c>
      <c r="V19" s="1">
        <v>37</v>
      </c>
      <c r="W19" s="1">
        <v>32</v>
      </c>
      <c r="X19" s="1">
        <v>27</v>
      </c>
      <c r="Y19" s="1">
        <v>131</v>
      </c>
      <c r="Z19" s="1">
        <v>131</v>
      </c>
      <c r="AA19" s="1">
        <v>181</v>
      </c>
      <c r="AB19" s="1">
        <v>163</v>
      </c>
      <c r="AC19" s="1">
        <v>35</v>
      </c>
      <c r="AD19" s="1">
        <v>32</v>
      </c>
      <c r="AE19" s="1">
        <v>340</v>
      </c>
      <c r="AF19" s="1">
        <v>302</v>
      </c>
      <c r="AG19" s="1">
        <v>77</v>
      </c>
      <c r="AH19" s="1">
        <v>59</v>
      </c>
      <c r="AI19" s="1">
        <v>245</v>
      </c>
      <c r="AJ19" s="1">
        <v>227</v>
      </c>
      <c r="AK19" s="1">
        <v>214</v>
      </c>
      <c r="AL19" s="1">
        <v>194</v>
      </c>
      <c r="AM19" s="1">
        <v>204</v>
      </c>
      <c r="AN19" s="1">
        <v>240</v>
      </c>
      <c r="AO19" s="1">
        <v>90</v>
      </c>
      <c r="AP19" s="1">
        <v>101</v>
      </c>
      <c r="AQ19" s="1">
        <v>344</v>
      </c>
      <c r="AR19" s="1">
        <v>396</v>
      </c>
      <c r="AS19" s="1">
        <v>69</v>
      </c>
      <c r="AT19" s="1">
        <v>63</v>
      </c>
      <c r="AU19" s="1">
        <v>272</v>
      </c>
      <c r="AV19" s="1">
        <v>264</v>
      </c>
      <c r="AW19" s="1">
        <v>81</v>
      </c>
      <c r="AX19" s="1">
        <v>97</v>
      </c>
      <c r="AY19" s="1">
        <v>128</v>
      </c>
      <c r="AZ19" s="1">
        <v>143</v>
      </c>
      <c r="BA19" s="1">
        <v>135</v>
      </c>
      <c r="BB19" s="1">
        <v>97</v>
      </c>
      <c r="BC19" s="1">
        <v>118</v>
      </c>
      <c r="BD19" s="1">
        <v>141</v>
      </c>
      <c r="BE19" s="1">
        <v>55</v>
      </c>
      <c r="BF19" s="1">
        <v>65</v>
      </c>
      <c r="BG19" s="1">
        <v>45</v>
      </c>
      <c r="BH19" s="1">
        <v>33</v>
      </c>
      <c r="BI19" s="1">
        <v>31</v>
      </c>
      <c r="BJ19" s="1">
        <v>38</v>
      </c>
      <c r="BK19" s="1">
        <v>118</v>
      </c>
      <c r="BL19" s="1">
        <v>100</v>
      </c>
      <c r="BM19" s="1">
        <v>244</v>
      </c>
      <c r="BN19" s="1">
        <v>347</v>
      </c>
      <c r="BO19" s="1">
        <v>44</v>
      </c>
      <c r="BP19" s="1">
        <v>49</v>
      </c>
      <c r="BQ19" s="1">
        <v>118</v>
      </c>
      <c r="BR19" s="1">
        <v>138</v>
      </c>
      <c r="BS19" s="1">
        <v>12</v>
      </c>
      <c r="BT19" s="1">
        <v>8</v>
      </c>
      <c r="BU19" s="1">
        <v>139</v>
      </c>
      <c r="BV19" s="1">
        <v>116</v>
      </c>
      <c r="BW19" s="1">
        <v>233</v>
      </c>
      <c r="BX19" s="1">
        <v>235</v>
      </c>
      <c r="BY19" s="1">
        <v>35</v>
      </c>
      <c r="BZ19" s="1">
        <v>38</v>
      </c>
      <c r="CA19" s="1">
        <v>34</v>
      </c>
      <c r="CB19" s="1">
        <v>36</v>
      </c>
      <c r="CC19" s="1">
        <v>145</v>
      </c>
      <c r="CD19" s="1">
        <v>135</v>
      </c>
      <c r="CE19" s="1">
        <v>68</v>
      </c>
      <c r="CF19" s="1">
        <v>37</v>
      </c>
      <c r="CG19" s="1">
        <v>560</v>
      </c>
      <c r="CH19" s="1">
        <v>415</v>
      </c>
      <c r="CI19" s="1">
        <v>80</v>
      </c>
      <c r="CJ19" s="1">
        <v>78</v>
      </c>
      <c r="CK19" s="1">
        <v>43</v>
      </c>
      <c r="CL19" s="1">
        <v>43</v>
      </c>
      <c r="CM19" s="1">
        <v>66</v>
      </c>
      <c r="CN19" s="1">
        <v>73</v>
      </c>
      <c r="CO19" s="1">
        <v>21</v>
      </c>
      <c r="CP19" s="1">
        <v>27</v>
      </c>
      <c r="CQ19" s="1">
        <v>80</v>
      </c>
      <c r="CR19" s="1">
        <v>118</v>
      </c>
      <c r="CS19" s="1">
        <v>59</v>
      </c>
      <c r="CT19" s="1">
        <v>83</v>
      </c>
      <c r="CU19" s="1">
        <v>68</v>
      </c>
      <c r="CV19" s="1">
        <v>52</v>
      </c>
      <c r="CW19" s="1">
        <v>55</v>
      </c>
      <c r="CX19" s="1">
        <v>57</v>
      </c>
      <c r="CY19" s="1">
        <v>71</v>
      </c>
      <c r="CZ19" s="1">
        <v>84</v>
      </c>
      <c r="DA19" s="1">
        <v>29</v>
      </c>
      <c r="DB19" s="1">
        <v>29</v>
      </c>
      <c r="DC19" s="1">
        <v>20</v>
      </c>
      <c r="DD19" s="1">
        <v>22</v>
      </c>
      <c r="DE19" s="1">
        <v>166</v>
      </c>
      <c r="DF19" s="1">
        <v>150</v>
      </c>
      <c r="DG19" s="1">
        <v>1250</v>
      </c>
      <c r="DH19" s="1">
        <v>1089</v>
      </c>
      <c r="DI19" s="1">
        <v>339</v>
      </c>
      <c r="DJ19" s="1">
        <v>331</v>
      </c>
      <c r="DK19" s="1">
        <v>261</v>
      </c>
      <c r="DL19" s="1">
        <v>145</v>
      </c>
      <c r="DM19" s="1">
        <v>539</v>
      </c>
      <c r="DN19" s="1">
        <v>621</v>
      </c>
      <c r="DO19" s="1">
        <v>75</v>
      </c>
      <c r="DP19" s="1">
        <v>105</v>
      </c>
      <c r="DQ19" s="1">
        <v>70</v>
      </c>
      <c r="DR19" s="1">
        <v>72</v>
      </c>
      <c r="DS19" s="1">
        <v>156</v>
      </c>
      <c r="DT19" s="1">
        <v>174</v>
      </c>
      <c r="DU19" s="1">
        <v>3</v>
      </c>
      <c r="DV19" s="1">
        <v>5</v>
      </c>
      <c r="DW19" s="1">
        <v>144</v>
      </c>
      <c r="DX19" s="1">
        <v>147</v>
      </c>
      <c r="DY19" s="1">
        <v>119</v>
      </c>
      <c r="DZ19" s="1">
        <v>111</v>
      </c>
      <c r="EA19" s="1">
        <v>839</v>
      </c>
      <c r="EB19" s="1">
        <v>820</v>
      </c>
      <c r="EC19" s="1">
        <v>9</v>
      </c>
      <c r="ED19" s="1">
        <v>14</v>
      </c>
      <c r="EE19" s="1">
        <v>167</v>
      </c>
      <c r="EF19" s="1">
        <v>196</v>
      </c>
      <c r="EG19" s="1">
        <v>29</v>
      </c>
      <c r="EH19" s="1">
        <v>25</v>
      </c>
      <c r="EI19" s="1">
        <v>26</v>
      </c>
      <c r="EJ19" s="1">
        <v>32</v>
      </c>
      <c r="EK19" s="1">
        <v>53</v>
      </c>
      <c r="EL19" s="1">
        <v>52</v>
      </c>
      <c r="EM19" s="1">
        <v>14</v>
      </c>
      <c r="EN19" s="1">
        <v>24</v>
      </c>
      <c r="EO19" s="1">
        <v>43</v>
      </c>
      <c r="EP19" s="1">
        <v>22</v>
      </c>
      <c r="EQ19" s="1">
        <v>1238</v>
      </c>
      <c r="ER19" s="1">
        <v>1474</v>
      </c>
      <c r="ES19" s="1">
        <v>190</v>
      </c>
      <c r="ET19" s="1">
        <v>158</v>
      </c>
      <c r="EU19" s="1">
        <v>75</v>
      </c>
      <c r="EV19" s="1">
        <v>55</v>
      </c>
      <c r="EW19" s="1">
        <v>99</v>
      </c>
      <c r="EX19" s="1">
        <v>123</v>
      </c>
      <c r="EY19" s="1">
        <v>59</v>
      </c>
      <c r="EZ19" s="1">
        <v>55</v>
      </c>
      <c r="FA19" s="1">
        <v>52</v>
      </c>
      <c r="FB19" s="1">
        <v>50</v>
      </c>
      <c r="FC19" s="1">
        <v>54</v>
      </c>
      <c r="FD19" s="1">
        <v>67</v>
      </c>
      <c r="FE19" s="1">
        <v>114</v>
      </c>
      <c r="FF19" s="1">
        <v>126</v>
      </c>
      <c r="FG19" s="1">
        <v>309</v>
      </c>
      <c r="FH19" s="1">
        <v>308</v>
      </c>
      <c r="FI19" s="1">
        <v>105</v>
      </c>
      <c r="FJ19" s="1">
        <v>87</v>
      </c>
      <c r="FK19" s="1">
        <v>1031</v>
      </c>
      <c r="FL19" s="1">
        <v>1446</v>
      </c>
      <c r="FM19" s="1">
        <v>39</v>
      </c>
      <c r="FN19" s="1">
        <v>38</v>
      </c>
      <c r="FO19" s="1">
        <v>45</v>
      </c>
      <c r="FP19" s="1">
        <v>41</v>
      </c>
      <c r="FQ19" s="1">
        <v>107</v>
      </c>
      <c r="FR19" s="1">
        <v>103</v>
      </c>
      <c r="FS19" s="1">
        <v>12</v>
      </c>
      <c r="FT19" s="1">
        <v>17</v>
      </c>
      <c r="FU19" s="1">
        <v>64</v>
      </c>
      <c r="FV19" s="1">
        <v>64</v>
      </c>
      <c r="FW19" s="1">
        <v>37</v>
      </c>
      <c r="FX19" s="1">
        <v>34</v>
      </c>
      <c r="FY19" s="1">
        <v>96</v>
      </c>
      <c r="FZ19" s="1">
        <v>88</v>
      </c>
      <c r="GA19" s="1">
        <v>194</v>
      </c>
      <c r="GB19" s="1">
        <v>203</v>
      </c>
      <c r="GC19" s="1">
        <v>118</v>
      </c>
      <c r="GD19" s="1">
        <v>97</v>
      </c>
      <c r="GE19" s="1">
        <v>210</v>
      </c>
      <c r="GF19" s="1">
        <v>178</v>
      </c>
      <c r="GG19" s="1">
        <v>49</v>
      </c>
      <c r="GH19" s="1">
        <v>42</v>
      </c>
      <c r="GI19" s="1">
        <v>23</v>
      </c>
      <c r="GJ19" s="1">
        <v>16</v>
      </c>
      <c r="GK19" s="1">
        <v>66</v>
      </c>
      <c r="GL19" s="1">
        <v>58</v>
      </c>
      <c r="GM19" s="1">
        <v>142</v>
      </c>
      <c r="GN19" s="1">
        <v>151</v>
      </c>
      <c r="GO19" s="1">
        <v>83</v>
      </c>
      <c r="GP19" s="1">
        <v>61</v>
      </c>
      <c r="GQ19" s="1">
        <v>437</v>
      </c>
      <c r="GR19" s="1">
        <v>447</v>
      </c>
      <c r="GS19" s="1">
        <v>381</v>
      </c>
      <c r="GT19" s="1">
        <v>366</v>
      </c>
      <c r="GU19" s="1">
        <v>48</v>
      </c>
      <c r="GV19" s="1">
        <v>57</v>
      </c>
      <c r="GW19" s="1">
        <v>105</v>
      </c>
      <c r="GX19" s="1">
        <v>99</v>
      </c>
      <c r="GY19" s="1">
        <v>72</v>
      </c>
      <c r="GZ19" s="1">
        <v>74</v>
      </c>
      <c r="HA19" s="1">
        <v>47</v>
      </c>
      <c r="HB19" s="1">
        <v>30</v>
      </c>
      <c r="HC19" s="1">
        <v>65</v>
      </c>
      <c r="HD19" s="1">
        <v>62</v>
      </c>
      <c r="HE19" s="1">
        <v>456</v>
      </c>
      <c r="HF19" s="1">
        <v>471</v>
      </c>
      <c r="HG19" s="1">
        <v>18</v>
      </c>
      <c r="HH19" s="1">
        <v>19</v>
      </c>
      <c r="HI19" s="1">
        <v>63</v>
      </c>
      <c r="HJ19" s="1">
        <v>41</v>
      </c>
      <c r="HK19" s="1">
        <v>32</v>
      </c>
      <c r="HL19" s="1">
        <v>30</v>
      </c>
      <c r="HM19" s="1">
        <v>210</v>
      </c>
      <c r="HN19" s="1">
        <v>193</v>
      </c>
      <c r="HO19" s="1">
        <v>83</v>
      </c>
      <c r="HP19" s="1">
        <v>65</v>
      </c>
      <c r="HQ19" s="1">
        <v>47</v>
      </c>
      <c r="HR19" s="1">
        <v>45</v>
      </c>
      <c r="HS19" s="1">
        <v>31</v>
      </c>
      <c r="HT19" s="1">
        <v>17</v>
      </c>
      <c r="HU19" s="1">
        <v>20</v>
      </c>
      <c r="HV19" s="1">
        <v>19</v>
      </c>
      <c r="HW19" s="1">
        <v>202</v>
      </c>
      <c r="HX19" s="1">
        <v>137</v>
      </c>
      <c r="HY19" s="1">
        <v>197</v>
      </c>
      <c r="HZ19" s="1">
        <v>235</v>
      </c>
      <c r="IA19" s="1">
        <v>114</v>
      </c>
      <c r="IB19" s="1">
        <v>57</v>
      </c>
      <c r="IC19" s="1">
        <v>100</v>
      </c>
      <c r="ID19" s="1">
        <v>109</v>
      </c>
      <c r="IE19" s="1">
        <v>101</v>
      </c>
      <c r="IF19" s="1">
        <v>96</v>
      </c>
      <c r="IG19" s="1">
        <v>45</v>
      </c>
      <c r="IH19" s="1">
        <v>29</v>
      </c>
      <c r="II19" s="1">
        <v>12</v>
      </c>
      <c r="IJ19" s="16">
        <v>18</v>
      </c>
      <c r="IL19" s="40" t="s">
        <v>42</v>
      </c>
      <c r="IM19" s="8" t="s">
        <v>43</v>
      </c>
      <c r="IN19" s="8">
        <v>50</v>
      </c>
      <c r="IO19" s="8">
        <v>65</v>
      </c>
      <c r="IP19" s="48" t="s">
        <v>579</v>
      </c>
    </row>
    <row r="20" spans="1:250" ht="12.75">
      <c r="A20" s="28" t="s">
        <v>18</v>
      </c>
      <c r="C20" s="4">
        <v>87</v>
      </c>
      <c r="D20" s="1">
        <v>90</v>
      </c>
      <c r="E20" s="1">
        <v>205</v>
      </c>
      <c r="F20" s="1">
        <v>181</v>
      </c>
      <c r="G20" s="1">
        <v>32</v>
      </c>
      <c r="H20" s="1">
        <v>44</v>
      </c>
      <c r="I20" s="1">
        <v>68</v>
      </c>
      <c r="J20" s="1">
        <v>66</v>
      </c>
      <c r="K20" s="1">
        <v>2422</v>
      </c>
      <c r="L20" s="1">
        <v>2817</v>
      </c>
      <c r="M20" s="1">
        <v>103</v>
      </c>
      <c r="N20" s="1">
        <v>117</v>
      </c>
      <c r="O20" s="1">
        <v>650</v>
      </c>
      <c r="P20" s="1">
        <v>614</v>
      </c>
      <c r="Q20" s="1">
        <v>15</v>
      </c>
      <c r="R20" s="1">
        <v>16</v>
      </c>
      <c r="S20" s="1">
        <v>64</v>
      </c>
      <c r="T20" s="1">
        <v>67</v>
      </c>
      <c r="U20" s="1">
        <v>35</v>
      </c>
      <c r="V20" s="1">
        <v>36</v>
      </c>
      <c r="W20" s="1">
        <v>31</v>
      </c>
      <c r="X20" s="1">
        <v>25</v>
      </c>
      <c r="Y20" s="1">
        <v>136</v>
      </c>
      <c r="Z20" s="1">
        <v>137</v>
      </c>
      <c r="AA20" s="1">
        <v>161</v>
      </c>
      <c r="AB20" s="1">
        <v>149</v>
      </c>
      <c r="AC20" s="1">
        <v>37</v>
      </c>
      <c r="AD20" s="1">
        <v>41</v>
      </c>
      <c r="AE20" s="1">
        <v>325</v>
      </c>
      <c r="AF20" s="1">
        <v>279</v>
      </c>
      <c r="AG20" s="1">
        <v>70</v>
      </c>
      <c r="AH20" s="1">
        <v>63</v>
      </c>
      <c r="AI20" s="1">
        <v>231</v>
      </c>
      <c r="AJ20" s="1">
        <v>228</v>
      </c>
      <c r="AK20" s="1">
        <v>193</v>
      </c>
      <c r="AL20" s="1">
        <v>150</v>
      </c>
      <c r="AM20" s="1">
        <v>198</v>
      </c>
      <c r="AN20" s="1">
        <v>204</v>
      </c>
      <c r="AO20" s="1">
        <v>94</v>
      </c>
      <c r="AP20" s="1">
        <v>82</v>
      </c>
      <c r="AQ20" s="1">
        <v>320</v>
      </c>
      <c r="AR20" s="1">
        <v>332</v>
      </c>
      <c r="AS20" s="1">
        <v>60</v>
      </c>
      <c r="AT20" s="1">
        <v>63</v>
      </c>
      <c r="AU20" s="1">
        <v>249</v>
      </c>
      <c r="AV20" s="1">
        <v>281</v>
      </c>
      <c r="AW20" s="1">
        <v>86</v>
      </c>
      <c r="AX20" s="1">
        <v>81</v>
      </c>
      <c r="AY20" s="1">
        <v>132</v>
      </c>
      <c r="AZ20" s="1">
        <v>102</v>
      </c>
      <c r="BA20" s="1">
        <v>123</v>
      </c>
      <c r="BB20" s="1">
        <v>120</v>
      </c>
      <c r="BC20" s="1">
        <v>114</v>
      </c>
      <c r="BD20" s="1">
        <v>115</v>
      </c>
      <c r="BE20" s="1">
        <v>53</v>
      </c>
      <c r="BF20" s="1">
        <v>53</v>
      </c>
      <c r="BG20" s="1">
        <v>43</v>
      </c>
      <c r="BH20" s="1">
        <v>45</v>
      </c>
      <c r="BI20" s="1">
        <v>27</v>
      </c>
      <c r="BJ20" s="1">
        <v>40</v>
      </c>
      <c r="BK20" s="1">
        <v>99</v>
      </c>
      <c r="BL20" s="1">
        <v>89</v>
      </c>
      <c r="BM20" s="1">
        <v>260</v>
      </c>
      <c r="BN20" s="1">
        <v>303</v>
      </c>
      <c r="BO20" s="1">
        <v>47</v>
      </c>
      <c r="BP20" s="1">
        <v>48</v>
      </c>
      <c r="BQ20" s="1">
        <v>142</v>
      </c>
      <c r="BR20" s="1">
        <v>133</v>
      </c>
      <c r="BS20" s="1">
        <v>7</v>
      </c>
      <c r="BT20" s="1">
        <v>8</v>
      </c>
      <c r="BU20" s="1">
        <v>121</v>
      </c>
      <c r="BV20" s="1">
        <v>122</v>
      </c>
      <c r="BW20" s="1">
        <v>222</v>
      </c>
      <c r="BX20" s="1">
        <v>205</v>
      </c>
      <c r="BY20" s="1">
        <v>30</v>
      </c>
      <c r="BZ20" s="1">
        <v>44</v>
      </c>
      <c r="CA20" s="1">
        <v>37</v>
      </c>
      <c r="CB20" s="1">
        <v>38</v>
      </c>
      <c r="CC20" s="1">
        <v>134</v>
      </c>
      <c r="CD20" s="1">
        <v>120</v>
      </c>
      <c r="CE20" s="1">
        <v>30</v>
      </c>
      <c r="CF20" s="1">
        <v>31</v>
      </c>
      <c r="CG20" s="1">
        <v>509</v>
      </c>
      <c r="CH20" s="1">
        <v>421</v>
      </c>
      <c r="CI20" s="1">
        <v>77</v>
      </c>
      <c r="CJ20" s="1">
        <v>82</v>
      </c>
      <c r="CK20" s="1">
        <v>60</v>
      </c>
      <c r="CL20" s="1">
        <v>33</v>
      </c>
      <c r="CM20" s="1">
        <v>80</v>
      </c>
      <c r="CN20" s="1">
        <v>71</v>
      </c>
      <c r="CO20" s="1">
        <v>22</v>
      </c>
      <c r="CP20" s="1">
        <v>13</v>
      </c>
      <c r="CQ20" s="1">
        <v>67</v>
      </c>
      <c r="CR20" s="1">
        <v>82</v>
      </c>
      <c r="CS20" s="1">
        <v>76</v>
      </c>
      <c r="CT20" s="1">
        <v>61</v>
      </c>
      <c r="CU20" s="1">
        <v>42</v>
      </c>
      <c r="CV20" s="1">
        <v>47</v>
      </c>
      <c r="CW20" s="1">
        <v>67</v>
      </c>
      <c r="CX20" s="1">
        <v>56</v>
      </c>
      <c r="CY20" s="1">
        <v>82</v>
      </c>
      <c r="CZ20" s="1">
        <v>74</v>
      </c>
      <c r="DA20" s="1">
        <v>30</v>
      </c>
      <c r="DB20" s="1">
        <v>23</v>
      </c>
      <c r="DC20" s="1">
        <v>11</v>
      </c>
      <c r="DD20" s="1">
        <v>16</v>
      </c>
      <c r="DE20" s="1">
        <v>170</v>
      </c>
      <c r="DF20" s="1">
        <v>155</v>
      </c>
      <c r="DG20" s="1">
        <v>1026</v>
      </c>
      <c r="DH20" s="1">
        <v>1094</v>
      </c>
      <c r="DI20" s="1">
        <v>365</v>
      </c>
      <c r="DJ20" s="1">
        <v>336</v>
      </c>
      <c r="DK20" s="1">
        <v>230</v>
      </c>
      <c r="DL20" s="1">
        <v>172</v>
      </c>
      <c r="DM20" s="1">
        <v>521</v>
      </c>
      <c r="DN20" s="1">
        <v>541</v>
      </c>
      <c r="DO20" s="1">
        <v>89</v>
      </c>
      <c r="DP20" s="1">
        <v>102</v>
      </c>
      <c r="DQ20" s="1">
        <v>57</v>
      </c>
      <c r="DR20" s="1">
        <v>61</v>
      </c>
      <c r="DS20" s="1">
        <v>149</v>
      </c>
      <c r="DT20" s="1">
        <v>156</v>
      </c>
      <c r="DU20" s="1">
        <v>8</v>
      </c>
      <c r="DV20" s="1">
        <v>6</v>
      </c>
      <c r="DW20" s="1">
        <v>137</v>
      </c>
      <c r="DX20" s="1">
        <v>121</v>
      </c>
      <c r="DY20" s="1">
        <v>118</v>
      </c>
      <c r="DZ20" s="1">
        <v>130</v>
      </c>
      <c r="EA20" s="1">
        <v>796</v>
      </c>
      <c r="EB20" s="1">
        <v>770</v>
      </c>
      <c r="EC20" s="1">
        <v>17</v>
      </c>
      <c r="ED20" s="1">
        <v>15</v>
      </c>
      <c r="EE20" s="1">
        <v>183</v>
      </c>
      <c r="EF20" s="1">
        <v>186</v>
      </c>
      <c r="EG20" s="1">
        <v>35</v>
      </c>
      <c r="EH20" s="1">
        <v>27</v>
      </c>
      <c r="EI20" s="1">
        <v>23</v>
      </c>
      <c r="EJ20" s="1">
        <v>29</v>
      </c>
      <c r="EK20" s="1">
        <v>61</v>
      </c>
      <c r="EL20" s="1">
        <v>59</v>
      </c>
      <c r="EM20" s="1">
        <v>20</v>
      </c>
      <c r="EN20" s="1">
        <v>14</v>
      </c>
      <c r="EO20" s="1">
        <v>43</v>
      </c>
      <c r="EP20" s="1">
        <v>32</v>
      </c>
      <c r="EQ20" s="1">
        <v>1126</v>
      </c>
      <c r="ER20" s="1">
        <v>1329</v>
      </c>
      <c r="ES20" s="1">
        <v>151</v>
      </c>
      <c r="ET20" s="1">
        <v>129</v>
      </c>
      <c r="EU20" s="1">
        <v>60</v>
      </c>
      <c r="EV20" s="1">
        <v>62</v>
      </c>
      <c r="EW20" s="1">
        <v>105</v>
      </c>
      <c r="EX20" s="1">
        <v>100</v>
      </c>
      <c r="EY20" s="1">
        <v>53</v>
      </c>
      <c r="EZ20" s="1">
        <v>48</v>
      </c>
      <c r="FA20" s="1">
        <v>72</v>
      </c>
      <c r="FB20" s="1">
        <v>68</v>
      </c>
      <c r="FC20" s="1">
        <v>55</v>
      </c>
      <c r="FD20" s="1">
        <v>70</v>
      </c>
      <c r="FE20" s="1">
        <v>88</v>
      </c>
      <c r="FF20" s="1">
        <v>102</v>
      </c>
      <c r="FG20" s="1">
        <v>281</v>
      </c>
      <c r="FH20" s="1">
        <v>270</v>
      </c>
      <c r="FI20" s="1">
        <v>103</v>
      </c>
      <c r="FJ20" s="1">
        <v>100</v>
      </c>
      <c r="FK20" s="1">
        <v>1088</v>
      </c>
      <c r="FL20" s="1">
        <v>1406</v>
      </c>
      <c r="FM20" s="1">
        <v>32</v>
      </c>
      <c r="FN20" s="1">
        <v>34</v>
      </c>
      <c r="FO20" s="1">
        <v>48</v>
      </c>
      <c r="FP20" s="1">
        <v>46</v>
      </c>
      <c r="FQ20" s="1">
        <v>107</v>
      </c>
      <c r="FR20" s="1">
        <v>118</v>
      </c>
      <c r="FS20" s="1">
        <v>20</v>
      </c>
      <c r="FT20" s="1">
        <v>16</v>
      </c>
      <c r="FU20" s="1">
        <v>70</v>
      </c>
      <c r="FV20" s="1">
        <v>57</v>
      </c>
      <c r="FW20" s="1">
        <v>33</v>
      </c>
      <c r="FX20" s="1">
        <v>26</v>
      </c>
      <c r="FY20" s="1">
        <v>114</v>
      </c>
      <c r="FZ20" s="1">
        <v>107</v>
      </c>
      <c r="GA20" s="1">
        <v>168</v>
      </c>
      <c r="GB20" s="1">
        <v>179</v>
      </c>
      <c r="GC20" s="1">
        <v>90</v>
      </c>
      <c r="GD20" s="1">
        <v>106</v>
      </c>
      <c r="GE20" s="1">
        <v>160</v>
      </c>
      <c r="GF20" s="1">
        <v>155</v>
      </c>
      <c r="GG20" s="1">
        <v>47</v>
      </c>
      <c r="GH20" s="1">
        <v>43</v>
      </c>
      <c r="GI20" s="1">
        <v>29</v>
      </c>
      <c r="GJ20" s="1">
        <v>21</v>
      </c>
      <c r="GK20" s="1">
        <v>62</v>
      </c>
      <c r="GL20" s="1">
        <v>51</v>
      </c>
      <c r="GM20" s="1">
        <v>140</v>
      </c>
      <c r="GN20" s="1">
        <v>145</v>
      </c>
      <c r="GO20" s="1">
        <v>57</v>
      </c>
      <c r="GP20" s="1">
        <v>58</v>
      </c>
      <c r="GQ20" s="1">
        <v>439</v>
      </c>
      <c r="GR20" s="1">
        <v>404</v>
      </c>
      <c r="GS20" s="1">
        <v>354</v>
      </c>
      <c r="GT20" s="1">
        <v>362</v>
      </c>
      <c r="GU20" s="1">
        <v>64</v>
      </c>
      <c r="GV20" s="1">
        <v>55</v>
      </c>
      <c r="GW20" s="1">
        <v>110</v>
      </c>
      <c r="GX20" s="1">
        <v>95</v>
      </c>
      <c r="GY20" s="1">
        <v>75</v>
      </c>
      <c r="GZ20" s="1">
        <v>65</v>
      </c>
      <c r="HA20" s="1">
        <v>35</v>
      </c>
      <c r="HB20" s="1">
        <v>41</v>
      </c>
      <c r="HC20" s="1">
        <v>61</v>
      </c>
      <c r="HD20" s="1">
        <v>66</v>
      </c>
      <c r="HE20" s="1">
        <v>415</v>
      </c>
      <c r="HF20" s="1">
        <v>460</v>
      </c>
      <c r="HG20" s="1">
        <v>19</v>
      </c>
      <c r="HH20" s="1">
        <v>17</v>
      </c>
      <c r="HI20" s="1">
        <v>50</v>
      </c>
      <c r="HJ20" s="1">
        <v>35</v>
      </c>
      <c r="HK20" s="1">
        <v>47</v>
      </c>
      <c r="HL20" s="1">
        <v>35</v>
      </c>
      <c r="HM20" s="1">
        <v>173</v>
      </c>
      <c r="HN20" s="1">
        <v>205</v>
      </c>
      <c r="HO20" s="1">
        <v>69</v>
      </c>
      <c r="HP20" s="1">
        <v>74</v>
      </c>
      <c r="HQ20" s="1">
        <v>59</v>
      </c>
      <c r="HR20" s="1">
        <v>37</v>
      </c>
      <c r="HS20" s="1">
        <v>32</v>
      </c>
      <c r="HT20" s="1">
        <v>15</v>
      </c>
      <c r="HU20" s="1">
        <v>17</v>
      </c>
      <c r="HV20" s="1">
        <v>14</v>
      </c>
      <c r="HW20" s="1">
        <v>140</v>
      </c>
      <c r="HX20" s="1">
        <v>127</v>
      </c>
      <c r="HY20" s="1">
        <v>193</v>
      </c>
      <c r="HZ20" s="1">
        <v>194</v>
      </c>
      <c r="IA20" s="1">
        <v>116</v>
      </c>
      <c r="IB20" s="1">
        <v>46</v>
      </c>
      <c r="IC20" s="1">
        <v>112</v>
      </c>
      <c r="ID20" s="1">
        <v>141</v>
      </c>
      <c r="IE20" s="1">
        <v>107</v>
      </c>
      <c r="IF20" s="1">
        <v>119</v>
      </c>
      <c r="IG20" s="1">
        <v>34</v>
      </c>
      <c r="IH20" s="1">
        <v>28</v>
      </c>
      <c r="II20" s="1">
        <v>14</v>
      </c>
      <c r="IJ20" s="16">
        <v>22</v>
      </c>
      <c r="IL20" s="40" t="s">
        <v>42</v>
      </c>
      <c r="IM20" s="8" t="s">
        <v>43</v>
      </c>
      <c r="IN20" s="8">
        <v>50</v>
      </c>
      <c r="IO20" s="8">
        <v>65</v>
      </c>
      <c r="IP20" s="48" t="s">
        <v>579</v>
      </c>
    </row>
    <row r="21" spans="1:250" ht="12.75">
      <c r="A21" s="28" t="s">
        <v>19</v>
      </c>
      <c r="C21" s="4">
        <v>85</v>
      </c>
      <c r="D21" s="1">
        <v>70</v>
      </c>
      <c r="E21" s="1">
        <v>156</v>
      </c>
      <c r="F21" s="1">
        <v>160</v>
      </c>
      <c r="G21" s="1">
        <v>48</v>
      </c>
      <c r="H21" s="1">
        <v>28</v>
      </c>
      <c r="I21" s="1">
        <v>55</v>
      </c>
      <c r="J21" s="1">
        <v>51</v>
      </c>
      <c r="K21" s="1">
        <v>2022</v>
      </c>
      <c r="L21" s="1">
        <v>2435</v>
      </c>
      <c r="M21" s="1">
        <v>102</v>
      </c>
      <c r="N21" s="1">
        <v>87</v>
      </c>
      <c r="O21" s="1">
        <v>574</v>
      </c>
      <c r="P21" s="1">
        <v>557</v>
      </c>
      <c r="Q21" s="1">
        <v>13</v>
      </c>
      <c r="R21" s="1">
        <v>14</v>
      </c>
      <c r="S21" s="1">
        <v>47</v>
      </c>
      <c r="T21" s="1">
        <v>59</v>
      </c>
      <c r="U21" s="1">
        <v>35</v>
      </c>
      <c r="V21" s="1">
        <v>23</v>
      </c>
      <c r="W21" s="1">
        <v>24</v>
      </c>
      <c r="X21" s="1">
        <v>31</v>
      </c>
      <c r="Y21" s="1">
        <v>119</v>
      </c>
      <c r="Z21" s="1">
        <v>128</v>
      </c>
      <c r="AA21" s="1">
        <v>157</v>
      </c>
      <c r="AB21" s="1">
        <v>142</v>
      </c>
      <c r="AC21" s="1">
        <v>34</v>
      </c>
      <c r="AD21" s="1">
        <v>37</v>
      </c>
      <c r="AE21" s="1">
        <v>286</v>
      </c>
      <c r="AF21" s="1">
        <v>245</v>
      </c>
      <c r="AG21" s="1">
        <v>60</v>
      </c>
      <c r="AH21" s="1">
        <v>67</v>
      </c>
      <c r="AI21" s="1">
        <v>224</v>
      </c>
      <c r="AJ21" s="1">
        <v>196</v>
      </c>
      <c r="AK21" s="1">
        <v>188</v>
      </c>
      <c r="AL21" s="1">
        <v>180</v>
      </c>
      <c r="AM21" s="1">
        <v>177</v>
      </c>
      <c r="AN21" s="1">
        <v>175</v>
      </c>
      <c r="AO21" s="1">
        <v>94</v>
      </c>
      <c r="AP21" s="1">
        <v>94</v>
      </c>
      <c r="AQ21" s="1">
        <v>276</v>
      </c>
      <c r="AR21" s="1">
        <v>324</v>
      </c>
      <c r="AS21" s="1">
        <v>55</v>
      </c>
      <c r="AT21" s="1">
        <v>64</v>
      </c>
      <c r="AU21" s="1">
        <v>256</v>
      </c>
      <c r="AV21" s="1">
        <v>258</v>
      </c>
      <c r="AW21" s="1">
        <v>75</v>
      </c>
      <c r="AX21" s="1">
        <v>53</v>
      </c>
      <c r="AY21" s="1">
        <v>106</v>
      </c>
      <c r="AZ21" s="1">
        <v>94</v>
      </c>
      <c r="BA21" s="1">
        <v>107</v>
      </c>
      <c r="BB21" s="1">
        <v>97</v>
      </c>
      <c r="BC21" s="1">
        <v>98</v>
      </c>
      <c r="BD21" s="1">
        <v>112</v>
      </c>
      <c r="BE21" s="1">
        <v>56</v>
      </c>
      <c r="BF21" s="1">
        <v>47</v>
      </c>
      <c r="BG21" s="1">
        <v>40</v>
      </c>
      <c r="BH21" s="1">
        <v>48</v>
      </c>
      <c r="BI21" s="1">
        <v>27</v>
      </c>
      <c r="BJ21" s="1">
        <v>42</v>
      </c>
      <c r="BK21" s="1">
        <v>72</v>
      </c>
      <c r="BL21" s="1">
        <v>78</v>
      </c>
      <c r="BM21" s="1">
        <v>210</v>
      </c>
      <c r="BN21" s="1">
        <v>260</v>
      </c>
      <c r="BO21" s="1">
        <v>42</v>
      </c>
      <c r="BP21" s="1">
        <v>42</v>
      </c>
      <c r="BQ21" s="1">
        <v>114</v>
      </c>
      <c r="BR21" s="1">
        <v>121</v>
      </c>
      <c r="BS21" s="1">
        <v>13</v>
      </c>
      <c r="BT21" s="1">
        <v>11</v>
      </c>
      <c r="BU21" s="1">
        <v>101</v>
      </c>
      <c r="BV21" s="1">
        <v>101</v>
      </c>
      <c r="BW21" s="1">
        <v>200</v>
      </c>
      <c r="BX21" s="1">
        <v>189</v>
      </c>
      <c r="BY21" s="1">
        <v>29</v>
      </c>
      <c r="BZ21" s="1">
        <v>33</v>
      </c>
      <c r="CA21" s="1">
        <v>35</v>
      </c>
      <c r="CB21" s="1">
        <v>31</v>
      </c>
      <c r="CC21" s="1">
        <v>112</v>
      </c>
      <c r="CD21" s="1">
        <v>80</v>
      </c>
      <c r="CE21" s="1">
        <v>32</v>
      </c>
      <c r="CF21" s="1">
        <v>30</v>
      </c>
      <c r="CG21" s="1">
        <v>405</v>
      </c>
      <c r="CH21" s="1">
        <v>345</v>
      </c>
      <c r="CI21" s="1">
        <v>71</v>
      </c>
      <c r="CJ21" s="1">
        <v>58</v>
      </c>
      <c r="CK21" s="1">
        <v>30</v>
      </c>
      <c r="CL21" s="1">
        <v>27</v>
      </c>
      <c r="CM21" s="1">
        <v>60</v>
      </c>
      <c r="CN21" s="1">
        <v>69</v>
      </c>
      <c r="CO21" s="1">
        <v>27</v>
      </c>
      <c r="CP21" s="1">
        <v>23</v>
      </c>
      <c r="CQ21" s="1">
        <v>74</v>
      </c>
      <c r="CR21" s="1">
        <v>68</v>
      </c>
      <c r="CS21" s="1">
        <v>59</v>
      </c>
      <c r="CT21" s="1">
        <v>62</v>
      </c>
      <c r="CU21" s="1">
        <v>50</v>
      </c>
      <c r="CV21" s="1">
        <v>46</v>
      </c>
      <c r="CW21" s="1">
        <v>54</v>
      </c>
      <c r="CX21" s="1">
        <v>60</v>
      </c>
      <c r="CY21" s="1">
        <v>49</v>
      </c>
      <c r="CZ21" s="1">
        <v>64</v>
      </c>
      <c r="DA21" s="1">
        <v>34</v>
      </c>
      <c r="DB21" s="1">
        <v>37</v>
      </c>
      <c r="DC21" s="1">
        <v>11</v>
      </c>
      <c r="DD21" s="1">
        <v>16</v>
      </c>
      <c r="DE21" s="1">
        <v>122</v>
      </c>
      <c r="DF21" s="1">
        <v>127</v>
      </c>
      <c r="DG21" s="1">
        <v>872</v>
      </c>
      <c r="DH21" s="1">
        <v>851</v>
      </c>
      <c r="DI21" s="1">
        <v>255</v>
      </c>
      <c r="DJ21" s="1">
        <v>288</v>
      </c>
      <c r="DK21" s="1">
        <v>183</v>
      </c>
      <c r="DL21" s="1">
        <v>114</v>
      </c>
      <c r="DM21" s="1">
        <v>426</v>
      </c>
      <c r="DN21" s="1">
        <v>432</v>
      </c>
      <c r="DO21" s="1">
        <v>58</v>
      </c>
      <c r="DP21" s="1">
        <v>98</v>
      </c>
      <c r="DQ21" s="1">
        <v>49</v>
      </c>
      <c r="DR21" s="1">
        <v>58</v>
      </c>
      <c r="DS21" s="1">
        <v>152</v>
      </c>
      <c r="DT21" s="1">
        <v>151</v>
      </c>
      <c r="DU21" s="1">
        <v>9</v>
      </c>
      <c r="DV21" s="1">
        <v>7</v>
      </c>
      <c r="DW21" s="1">
        <v>115</v>
      </c>
      <c r="DX21" s="1">
        <v>114</v>
      </c>
      <c r="DY21" s="1">
        <v>111</v>
      </c>
      <c r="DZ21" s="1">
        <v>115</v>
      </c>
      <c r="EA21" s="1">
        <v>630</v>
      </c>
      <c r="EB21" s="1">
        <v>670</v>
      </c>
      <c r="EC21" s="1">
        <v>15</v>
      </c>
      <c r="ED21" s="1">
        <v>27</v>
      </c>
      <c r="EE21" s="1">
        <v>165</v>
      </c>
      <c r="EF21" s="1">
        <v>167</v>
      </c>
      <c r="EG21" s="1">
        <v>29</v>
      </c>
      <c r="EH21" s="1">
        <v>34</v>
      </c>
      <c r="EI21" s="1">
        <v>25</v>
      </c>
      <c r="EJ21" s="1">
        <v>22</v>
      </c>
      <c r="EK21" s="1">
        <v>56</v>
      </c>
      <c r="EL21" s="1">
        <v>50</v>
      </c>
      <c r="EM21" s="1">
        <v>12</v>
      </c>
      <c r="EN21" s="1">
        <v>11</v>
      </c>
      <c r="EO21" s="1">
        <v>32</v>
      </c>
      <c r="EP21" s="1">
        <v>30</v>
      </c>
      <c r="EQ21" s="1">
        <v>965</v>
      </c>
      <c r="ER21" s="1">
        <v>1126</v>
      </c>
      <c r="ES21" s="1">
        <v>153</v>
      </c>
      <c r="ET21" s="1">
        <v>129</v>
      </c>
      <c r="EU21" s="1">
        <v>65</v>
      </c>
      <c r="EV21" s="1">
        <v>53</v>
      </c>
      <c r="EW21" s="1">
        <v>107</v>
      </c>
      <c r="EX21" s="1">
        <v>75</v>
      </c>
      <c r="EY21" s="1">
        <v>53</v>
      </c>
      <c r="EZ21" s="1">
        <v>47</v>
      </c>
      <c r="FA21" s="1">
        <v>52</v>
      </c>
      <c r="FB21" s="1">
        <v>40</v>
      </c>
      <c r="FC21" s="1">
        <v>37</v>
      </c>
      <c r="FD21" s="1">
        <v>56</v>
      </c>
      <c r="FE21" s="1">
        <v>99</v>
      </c>
      <c r="FF21" s="1">
        <v>102</v>
      </c>
      <c r="FG21" s="1">
        <v>265</v>
      </c>
      <c r="FH21" s="1">
        <v>249</v>
      </c>
      <c r="FI21" s="1">
        <v>80</v>
      </c>
      <c r="FJ21" s="1">
        <v>88</v>
      </c>
      <c r="FK21" s="1">
        <v>996</v>
      </c>
      <c r="FL21" s="1">
        <v>1193</v>
      </c>
      <c r="FM21" s="1">
        <v>35</v>
      </c>
      <c r="FN21" s="1">
        <v>23</v>
      </c>
      <c r="FO21" s="1">
        <v>41</v>
      </c>
      <c r="FP21" s="1">
        <v>43</v>
      </c>
      <c r="FQ21" s="1">
        <v>91</v>
      </c>
      <c r="FR21" s="1">
        <v>78</v>
      </c>
      <c r="FS21" s="1">
        <v>18</v>
      </c>
      <c r="FT21" s="1">
        <v>17</v>
      </c>
      <c r="FU21" s="1">
        <v>47</v>
      </c>
      <c r="FV21" s="1">
        <v>33</v>
      </c>
      <c r="FW21" s="1">
        <v>35</v>
      </c>
      <c r="FX21" s="1">
        <v>25</v>
      </c>
      <c r="FY21" s="1">
        <v>108</v>
      </c>
      <c r="FZ21" s="1">
        <v>88</v>
      </c>
      <c r="GA21" s="1">
        <v>143</v>
      </c>
      <c r="GB21" s="1">
        <v>134</v>
      </c>
      <c r="GC21" s="1">
        <v>80</v>
      </c>
      <c r="GD21" s="1">
        <v>86</v>
      </c>
      <c r="GE21" s="1">
        <v>162</v>
      </c>
      <c r="GF21" s="1">
        <v>183</v>
      </c>
      <c r="GG21" s="1">
        <v>34</v>
      </c>
      <c r="GH21" s="1">
        <v>33</v>
      </c>
      <c r="GI21" s="1">
        <v>24</v>
      </c>
      <c r="GJ21" s="1">
        <v>27</v>
      </c>
      <c r="GK21" s="1">
        <v>45</v>
      </c>
      <c r="GL21" s="1">
        <v>38</v>
      </c>
      <c r="GM21" s="1">
        <v>141</v>
      </c>
      <c r="GN21" s="1">
        <v>132</v>
      </c>
      <c r="GO21" s="1">
        <v>46</v>
      </c>
      <c r="GP21" s="1">
        <v>49</v>
      </c>
      <c r="GQ21" s="1">
        <v>390</v>
      </c>
      <c r="GR21" s="1">
        <v>360</v>
      </c>
      <c r="GS21" s="1">
        <v>311</v>
      </c>
      <c r="GT21" s="1">
        <v>318</v>
      </c>
      <c r="GU21" s="1">
        <v>41</v>
      </c>
      <c r="GV21" s="1">
        <v>45</v>
      </c>
      <c r="GW21" s="1">
        <v>96</v>
      </c>
      <c r="GX21" s="1">
        <v>94</v>
      </c>
      <c r="GY21" s="1">
        <v>66</v>
      </c>
      <c r="GZ21" s="1">
        <v>77</v>
      </c>
      <c r="HA21" s="1">
        <v>35</v>
      </c>
      <c r="HB21" s="1">
        <v>27</v>
      </c>
      <c r="HC21" s="1">
        <v>70</v>
      </c>
      <c r="HD21" s="1">
        <v>54</v>
      </c>
      <c r="HE21" s="1">
        <v>353</v>
      </c>
      <c r="HF21" s="1">
        <v>306</v>
      </c>
      <c r="HG21" s="1">
        <v>15</v>
      </c>
      <c r="HH21" s="1">
        <v>16</v>
      </c>
      <c r="HI21" s="1">
        <v>38</v>
      </c>
      <c r="HJ21" s="1">
        <v>37</v>
      </c>
      <c r="HK21" s="1">
        <v>29</v>
      </c>
      <c r="HL21" s="1">
        <v>19</v>
      </c>
      <c r="HM21" s="1">
        <v>197</v>
      </c>
      <c r="HN21" s="1">
        <v>163</v>
      </c>
      <c r="HO21" s="1">
        <v>67</v>
      </c>
      <c r="HP21" s="1">
        <v>54</v>
      </c>
      <c r="HQ21" s="1">
        <v>54</v>
      </c>
      <c r="HR21" s="1">
        <v>36</v>
      </c>
      <c r="HS21" s="1">
        <v>15</v>
      </c>
      <c r="HT21" s="1">
        <v>23</v>
      </c>
      <c r="HU21" s="1">
        <v>13</v>
      </c>
      <c r="HV21" s="1">
        <v>13</v>
      </c>
      <c r="HW21" s="1">
        <v>119</v>
      </c>
      <c r="HX21" s="1">
        <v>100</v>
      </c>
      <c r="HY21" s="1">
        <v>151</v>
      </c>
      <c r="HZ21" s="1">
        <v>128</v>
      </c>
      <c r="IA21" s="1">
        <v>65</v>
      </c>
      <c r="IB21" s="1">
        <v>45</v>
      </c>
      <c r="IC21" s="1">
        <v>95</v>
      </c>
      <c r="ID21" s="1">
        <v>114</v>
      </c>
      <c r="IE21" s="1">
        <v>110</v>
      </c>
      <c r="IF21" s="1">
        <v>86</v>
      </c>
      <c r="IG21" s="1">
        <v>37</v>
      </c>
      <c r="IH21" s="1">
        <v>30</v>
      </c>
      <c r="II21" s="1">
        <v>26</v>
      </c>
      <c r="IJ21" s="16">
        <v>13</v>
      </c>
      <c r="IL21" s="40" t="s">
        <v>42</v>
      </c>
      <c r="IM21" s="8" t="s">
        <v>43</v>
      </c>
      <c r="IN21" s="8">
        <v>50</v>
      </c>
      <c r="IO21" s="8">
        <v>65</v>
      </c>
      <c r="IP21" s="48" t="s">
        <v>579</v>
      </c>
    </row>
    <row r="22" spans="1:250" ht="12.75">
      <c r="A22" s="28" t="s">
        <v>20</v>
      </c>
      <c r="C22" s="4">
        <v>62</v>
      </c>
      <c r="D22" s="1">
        <v>58</v>
      </c>
      <c r="E22" s="1">
        <v>144</v>
      </c>
      <c r="F22" s="1">
        <v>133</v>
      </c>
      <c r="G22" s="1">
        <v>31</v>
      </c>
      <c r="H22" s="1">
        <v>33</v>
      </c>
      <c r="I22" s="1">
        <v>46</v>
      </c>
      <c r="J22" s="1">
        <v>40</v>
      </c>
      <c r="K22" s="1">
        <v>1832</v>
      </c>
      <c r="L22" s="1">
        <v>2165</v>
      </c>
      <c r="M22" s="1">
        <v>102</v>
      </c>
      <c r="N22" s="1">
        <v>91</v>
      </c>
      <c r="O22" s="1">
        <v>506</v>
      </c>
      <c r="P22" s="1">
        <v>442</v>
      </c>
      <c r="Q22" s="1">
        <v>22</v>
      </c>
      <c r="R22" s="1">
        <v>13</v>
      </c>
      <c r="S22" s="1">
        <v>55</v>
      </c>
      <c r="T22" s="1">
        <v>68</v>
      </c>
      <c r="U22" s="1">
        <v>23</v>
      </c>
      <c r="V22" s="1">
        <v>24</v>
      </c>
      <c r="W22" s="1">
        <v>27</v>
      </c>
      <c r="X22" s="1">
        <v>28</v>
      </c>
      <c r="Y22" s="1">
        <v>115</v>
      </c>
      <c r="Z22" s="1">
        <v>111</v>
      </c>
      <c r="AA22" s="1">
        <v>160</v>
      </c>
      <c r="AB22" s="1">
        <v>124</v>
      </c>
      <c r="AC22" s="1">
        <v>27</v>
      </c>
      <c r="AD22" s="1">
        <v>20</v>
      </c>
      <c r="AE22" s="1">
        <v>274</v>
      </c>
      <c r="AF22" s="1">
        <v>243</v>
      </c>
      <c r="AG22" s="1">
        <v>50</v>
      </c>
      <c r="AH22" s="1">
        <v>52</v>
      </c>
      <c r="AI22" s="1">
        <v>189</v>
      </c>
      <c r="AJ22" s="1">
        <v>201</v>
      </c>
      <c r="AK22" s="1">
        <v>142</v>
      </c>
      <c r="AL22" s="1">
        <v>133</v>
      </c>
      <c r="AM22" s="1">
        <v>154</v>
      </c>
      <c r="AN22" s="1">
        <v>157</v>
      </c>
      <c r="AO22" s="1">
        <v>82</v>
      </c>
      <c r="AP22" s="1">
        <v>61</v>
      </c>
      <c r="AQ22" s="1">
        <v>278</v>
      </c>
      <c r="AR22" s="1">
        <v>297</v>
      </c>
      <c r="AS22" s="1">
        <v>51</v>
      </c>
      <c r="AT22" s="1">
        <v>41</v>
      </c>
      <c r="AU22" s="1">
        <v>191</v>
      </c>
      <c r="AV22" s="1">
        <v>213</v>
      </c>
      <c r="AW22" s="1">
        <v>58</v>
      </c>
      <c r="AX22" s="1">
        <v>66</v>
      </c>
      <c r="AY22" s="1">
        <v>84</v>
      </c>
      <c r="AZ22" s="1">
        <v>86</v>
      </c>
      <c r="BA22" s="1">
        <v>96</v>
      </c>
      <c r="BB22" s="1">
        <v>99</v>
      </c>
      <c r="BC22" s="1">
        <v>104</v>
      </c>
      <c r="BD22" s="1">
        <v>93</v>
      </c>
      <c r="BE22" s="1">
        <v>54</v>
      </c>
      <c r="BF22" s="1">
        <v>50</v>
      </c>
      <c r="BG22" s="1">
        <v>49</v>
      </c>
      <c r="BH22" s="1">
        <v>39</v>
      </c>
      <c r="BI22" s="1">
        <v>26</v>
      </c>
      <c r="BJ22" s="1">
        <v>49</v>
      </c>
      <c r="BK22" s="1">
        <v>66</v>
      </c>
      <c r="BL22" s="1">
        <v>77</v>
      </c>
      <c r="BM22" s="1">
        <v>170</v>
      </c>
      <c r="BN22" s="1">
        <v>214</v>
      </c>
      <c r="BO22" s="1">
        <v>34</v>
      </c>
      <c r="BP22" s="1">
        <v>28</v>
      </c>
      <c r="BQ22" s="1">
        <v>108</v>
      </c>
      <c r="BR22" s="1">
        <v>92</v>
      </c>
      <c r="BS22" s="1">
        <v>8</v>
      </c>
      <c r="BT22" s="1">
        <v>12</v>
      </c>
      <c r="BU22" s="1">
        <v>96</v>
      </c>
      <c r="BV22" s="1">
        <v>73</v>
      </c>
      <c r="BW22" s="1">
        <v>196</v>
      </c>
      <c r="BX22" s="1">
        <v>164</v>
      </c>
      <c r="BY22" s="1">
        <v>32</v>
      </c>
      <c r="BZ22" s="1">
        <v>27</v>
      </c>
      <c r="CA22" s="1">
        <v>31</v>
      </c>
      <c r="CB22" s="1">
        <v>25</v>
      </c>
      <c r="CC22" s="1">
        <v>98</v>
      </c>
      <c r="CD22" s="1">
        <v>100</v>
      </c>
      <c r="CE22" s="1">
        <v>28</v>
      </c>
      <c r="CF22" s="1">
        <v>27</v>
      </c>
      <c r="CG22" s="1">
        <v>291</v>
      </c>
      <c r="CH22" s="1">
        <v>258</v>
      </c>
      <c r="CI22" s="1">
        <v>76</v>
      </c>
      <c r="CJ22" s="1">
        <v>69</v>
      </c>
      <c r="CK22" s="1">
        <v>35</v>
      </c>
      <c r="CL22" s="1">
        <v>39</v>
      </c>
      <c r="CM22" s="1">
        <v>81</v>
      </c>
      <c r="CN22" s="1">
        <v>58</v>
      </c>
      <c r="CO22" s="1">
        <v>15</v>
      </c>
      <c r="CP22" s="1">
        <v>15</v>
      </c>
      <c r="CQ22" s="1">
        <v>57</v>
      </c>
      <c r="CR22" s="1">
        <v>53</v>
      </c>
      <c r="CS22" s="1">
        <v>69</v>
      </c>
      <c r="CT22" s="1">
        <v>67</v>
      </c>
      <c r="CU22" s="1">
        <v>51</v>
      </c>
      <c r="CV22" s="1">
        <v>61</v>
      </c>
      <c r="CW22" s="1">
        <v>52</v>
      </c>
      <c r="CX22" s="1">
        <v>48</v>
      </c>
      <c r="CY22" s="1">
        <v>57</v>
      </c>
      <c r="CZ22" s="1">
        <v>42</v>
      </c>
      <c r="DA22" s="1">
        <v>30</v>
      </c>
      <c r="DB22" s="1">
        <v>17</v>
      </c>
      <c r="DC22" s="1">
        <v>28</v>
      </c>
      <c r="DD22" s="1">
        <v>22</v>
      </c>
      <c r="DE22" s="1">
        <v>140</v>
      </c>
      <c r="DF22" s="1">
        <v>126</v>
      </c>
      <c r="DG22" s="1">
        <v>737</v>
      </c>
      <c r="DH22" s="1">
        <v>681</v>
      </c>
      <c r="DI22" s="1">
        <v>259</v>
      </c>
      <c r="DJ22" s="1">
        <v>228</v>
      </c>
      <c r="DK22" s="1">
        <v>131</v>
      </c>
      <c r="DL22" s="1">
        <v>84</v>
      </c>
      <c r="DM22" s="1">
        <v>353</v>
      </c>
      <c r="DN22" s="1">
        <v>412</v>
      </c>
      <c r="DO22" s="1">
        <v>54</v>
      </c>
      <c r="DP22" s="1">
        <v>64</v>
      </c>
      <c r="DQ22" s="1">
        <v>39</v>
      </c>
      <c r="DR22" s="1">
        <v>36</v>
      </c>
      <c r="DS22" s="1">
        <v>138</v>
      </c>
      <c r="DT22" s="1">
        <v>144</v>
      </c>
      <c r="DU22" s="1">
        <v>7</v>
      </c>
      <c r="DV22" s="1">
        <v>7</v>
      </c>
      <c r="DW22" s="1">
        <v>100</v>
      </c>
      <c r="DX22" s="1">
        <v>90</v>
      </c>
      <c r="DY22" s="1">
        <v>110</v>
      </c>
      <c r="DZ22" s="1">
        <v>109</v>
      </c>
      <c r="EA22" s="1">
        <v>557</v>
      </c>
      <c r="EB22" s="1">
        <v>573</v>
      </c>
      <c r="EC22" s="1">
        <v>19</v>
      </c>
      <c r="ED22" s="1">
        <v>11</v>
      </c>
      <c r="EE22" s="1">
        <v>145</v>
      </c>
      <c r="EF22" s="1">
        <v>140</v>
      </c>
      <c r="EG22" s="1">
        <v>34</v>
      </c>
      <c r="EH22" s="1">
        <v>36</v>
      </c>
      <c r="EI22" s="1">
        <v>21</v>
      </c>
      <c r="EJ22" s="1">
        <v>22</v>
      </c>
      <c r="EK22" s="1">
        <v>44</v>
      </c>
      <c r="EL22" s="1">
        <v>47</v>
      </c>
      <c r="EM22" s="1">
        <v>20</v>
      </c>
      <c r="EN22" s="1">
        <v>12</v>
      </c>
      <c r="EO22" s="1">
        <v>29</v>
      </c>
      <c r="EP22" s="1">
        <v>30</v>
      </c>
      <c r="EQ22" s="1">
        <v>898</v>
      </c>
      <c r="ER22" s="1">
        <v>995</v>
      </c>
      <c r="ES22" s="1">
        <v>111</v>
      </c>
      <c r="ET22" s="1">
        <v>92</v>
      </c>
      <c r="EU22" s="1">
        <v>49</v>
      </c>
      <c r="EV22" s="1">
        <v>34</v>
      </c>
      <c r="EW22" s="1">
        <v>86</v>
      </c>
      <c r="EX22" s="1">
        <v>89</v>
      </c>
      <c r="EY22" s="1">
        <v>41</v>
      </c>
      <c r="EZ22" s="1">
        <v>34</v>
      </c>
      <c r="FA22" s="1">
        <v>42</v>
      </c>
      <c r="FB22" s="1">
        <v>47</v>
      </c>
      <c r="FC22" s="1">
        <v>54</v>
      </c>
      <c r="FD22" s="1">
        <v>61</v>
      </c>
      <c r="FE22" s="1">
        <v>101</v>
      </c>
      <c r="FF22" s="1">
        <v>87</v>
      </c>
      <c r="FG22" s="1">
        <v>219</v>
      </c>
      <c r="FH22" s="1">
        <v>197</v>
      </c>
      <c r="FI22" s="1">
        <v>79</v>
      </c>
      <c r="FJ22" s="1">
        <v>76</v>
      </c>
      <c r="FK22" s="1">
        <v>802</v>
      </c>
      <c r="FL22" s="1">
        <v>937</v>
      </c>
      <c r="FM22" s="1">
        <v>27</v>
      </c>
      <c r="FN22" s="1">
        <v>30</v>
      </c>
      <c r="FO22" s="1">
        <v>43</v>
      </c>
      <c r="FP22" s="1">
        <v>36</v>
      </c>
      <c r="FQ22" s="1">
        <v>61</v>
      </c>
      <c r="FR22" s="1">
        <v>67</v>
      </c>
      <c r="FS22" s="1">
        <v>12</v>
      </c>
      <c r="FT22" s="1">
        <v>12</v>
      </c>
      <c r="FU22" s="1">
        <v>44</v>
      </c>
      <c r="FV22" s="1">
        <v>32</v>
      </c>
      <c r="FW22" s="1">
        <v>21</v>
      </c>
      <c r="FX22" s="1">
        <v>26</v>
      </c>
      <c r="FY22" s="1">
        <v>79</v>
      </c>
      <c r="FZ22" s="1">
        <v>74</v>
      </c>
      <c r="GA22" s="1">
        <v>110</v>
      </c>
      <c r="GB22" s="1">
        <v>129</v>
      </c>
      <c r="GC22" s="1">
        <v>92</v>
      </c>
      <c r="GD22" s="1">
        <v>96</v>
      </c>
      <c r="GE22" s="1">
        <v>118</v>
      </c>
      <c r="GF22" s="1">
        <v>135</v>
      </c>
      <c r="GG22" s="1">
        <v>28</v>
      </c>
      <c r="GH22" s="1">
        <v>36</v>
      </c>
      <c r="GI22" s="1">
        <v>28</v>
      </c>
      <c r="GJ22" s="1">
        <v>20</v>
      </c>
      <c r="GK22" s="1">
        <v>40</v>
      </c>
      <c r="GL22" s="1">
        <v>33</v>
      </c>
      <c r="GM22" s="1">
        <v>118</v>
      </c>
      <c r="GN22" s="1">
        <v>127</v>
      </c>
      <c r="GO22" s="1">
        <v>50</v>
      </c>
      <c r="GP22" s="1">
        <v>42</v>
      </c>
      <c r="GQ22" s="1">
        <v>310</v>
      </c>
      <c r="GR22" s="1">
        <v>298</v>
      </c>
      <c r="GS22" s="1">
        <v>256</v>
      </c>
      <c r="GT22" s="1">
        <v>268</v>
      </c>
      <c r="GU22" s="1">
        <v>52</v>
      </c>
      <c r="GV22" s="1">
        <v>36</v>
      </c>
      <c r="GW22" s="1">
        <v>100</v>
      </c>
      <c r="GX22" s="1">
        <v>96</v>
      </c>
      <c r="GY22" s="1">
        <v>66</v>
      </c>
      <c r="GZ22" s="1">
        <v>51</v>
      </c>
      <c r="HA22" s="1">
        <v>21</v>
      </c>
      <c r="HB22" s="1">
        <v>24</v>
      </c>
      <c r="HC22" s="1">
        <v>65</v>
      </c>
      <c r="HD22" s="1">
        <v>59</v>
      </c>
      <c r="HE22" s="1">
        <v>297</v>
      </c>
      <c r="HF22" s="1">
        <v>339</v>
      </c>
      <c r="HG22" s="1">
        <v>22</v>
      </c>
      <c r="HH22" s="1">
        <v>16</v>
      </c>
      <c r="HI22" s="1">
        <v>38</v>
      </c>
      <c r="HJ22" s="1">
        <v>25</v>
      </c>
      <c r="HK22" s="1">
        <v>29</v>
      </c>
      <c r="HL22" s="1">
        <v>20</v>
      </c>
      <c r="HM22" s="1">
        <v>136</v>
      </c>
      <c r="HN22" s="1">
        <v>157</v>
      </c>
      <c r="HO22" s="1">
        <v>53</v>
      </c>
      <c r="HP22" s="1">
        <v>49</v>
      </c>
      <c r="HQ22" s="1">
        <v>37</v>
      </c>
      <c r="HR22" s="1">
        <v>47</v>
      </c>
      <c r="HS22" s="1">
        <v>24</v>
      </c>
      <c r="HT22" s="1">
        <v>14</v>
      </c>
      <c r="HU22" s="1">
        <v>19</v>
      </c>
      <c r="HV22" s="1">
        <v>18</v>
      </c>
      <c r="HW22" s="1">
        <v>86</v>
      </c>
      <c r="HX22" s="1">
        <v>88</v>
      </c>
      <c r="HY22" s="1">
        <v>140</v>
      </c>
      <c r="HZ22" s="1">
        <v>123</v>
      </c>
      <c r="IA22" s="1">
        <v>47</v>
      </c>
      <c r="IB22" s="1">
        <v>29</v>
      </c>
      <c r="IC22" s="1">
        <v>86</v>
      </c>
      <c r="ID22" s="1">
        <v>95</v>
      </c>
      <c r="IE22" s="1">
        <v>89</v>
      </c>
      <c r="IF22" s="1">
        <v>87</v>
      </c>
      <c r="IG22" s="1">
        <v>29</v>
      </c>
      <c r="IH22" s="1">
        <v>26</v>
      </c>
      <c r="II22" s="1">
        <v>7</v>
      </c>
      <c r="IJ22" s="16">
        <v>14</v>
      </c>
      <c r="IL22" s="40" t="s">
        <v>42</v>
      </c>
      <c r="IM22" s="8" t="s">
        <v>43</v>
      </c>
      <c r="IN22" s="8">
        <v>50</v>
      </c>
      <c r="IO22" s="8">
        <v>65</v>
      </c>
      <c r="IP22" s="48" t="s">
        <v>579</v>
      </c>
    </row>
    <row r="23" spans="1:250" ht="12.75">
      <c r="A23" s="28" t="s">
        <v>21</v>
      </c>
      <c r="C23" s="4">
        <v>67</v>
      </c>
      <c r="D23" s="1">
        <v>42</v>
      </c>
      <c r="E23" s="1">
        <v>130</v>
      </c>
      <c r="F23" s="1">
        <v>115</v>
      </c>
      <c r="G23" s="1">
        <v>29</v>
      </c>
      <c r="H23" s="1">
        <v>28</v>
      </c>
      <c r="I23" s="1">
        <v>52</v>
      </c>
      <c r="J23" s="1">
        <v>52</v>
      </c>
      <c r="K23" s="1">
        <v>1698</v>
      </c>
      <c r="L23" s="1">
        <v>1978</v>
      </c>
      <c r="M23" s="1">
        <v>88</v>
      </c>
      <c r="N23" s="1">
        <v>95</v>
      </c>
      <c r="O23" s="1">
        <v>466</v>
      </c>
      <c r="P23" s="1">
        <v>383</v>
      </c>
      <c r="Q23" s="1">
        <v>10</v>
      </c>
      <c r="R23" s="1">
        <v>12</v>
      </c>
      <c r="S23" s="1">
        <v>49</v>
      </c>
      <c r="T23" s="1">
        <v>42</v>
      </c>
      <c r="U23" s="1">
        <v>18</v>
      </c>
      <c r="V23" s="1">
        <v>30</v>
      </c>
      <c r="W23" s="1">
        <v>32</v>
      </c>
      <c r="X23" s="1">
        <v>28</v>
      </c>
      <c r="Y23" s="1">
        <v>103</v>
      </c>
      <c r="Z23" s="1">
        <v>95</v>
      </c>
      <c r="AA23" s="1">
        <v>100</v>
      </c>
      <c r="AB23" s="1">
        <v>111</v>
      </c>
      <c r="AC23" s="1">
        <v>31</v>
      </c>
      <c r="AD23" s="1">
        <v>25</v>
      </c>
      <c r="AE23" s="1">
        <v>232</v>
      </c>
      <c r="AF23" s="1">
        <v>227</v>
      </c>
      <c r="AG23" s="1">
        <v>55</v>
      </c>
      <c r="AH23" s="1">
        <v>44</v>
      </c>
      <c r="AI23" s="1">
        <v>174</v>
      </c>
      <c r="AJ23" s="1">
        <v>157</v>
      </c>
      <c r="AK23" s="1">
        <v>124</v>
      </c>
      <c r="AL23" s="1">
        <v>113</v>
      </c>
      <c r="AM23" s="1">
        <v>142</v>
      </c>
      <c r="AN23" s="1">
        <v>144</v>
      </c>
      <c r="AO23" s="1">
        <v>68</v>
      </c>
      <c r="AP23" s="1">
        <v>54</v>
      </c>
      <c r="AQ23" s="1">
        <v>238</v>
      </c>
      <c r="AR23" s="1">
        <v>247</v>
      </c>
      <c r="AS23" s="1">
        <v>51</v>
      </c>
      <c r="AT23" s="1">
        <v>52</v>
      </c>
      <c r="AU23" s="1">
        <v>192</v>
      </c>
      <c r="AV23" s="1">
        <v>187</v>
      </c>
      <c r="AW23" s="1">
        <v>59</v>
      </c>
      <c r="AX23" s="1">
        <v>52</v>
      </c>
      <c r="AY23" s="1">
        <v>78</v>
      </c>
      <c r="AZ23" s="1">
        <v>83</v>
      </c>
      <c r="BA23" s="1">
        <v>76</v>
      </c>
      <c r="BB23" s="1">
        <v>69</v>
      </c>
      <c r="BC23" s="1">
        <v>91</v>
      </c>
      <c r="BD23" s="1">
        <v>97</v>
      </c>
      <c r="BE23" s="1">
        <v>47</v>
      </c>
      <c r="BF23" s="1">
        <v>41</v>
      </c>
      <c r="BG23" s="1">
        <v>30</v>
      </c>
      <c r="BH23" s="1">
        <v>27</v>
      </c>
      <c r="BI23" s="1">
        <v>46</v>
      </c>
      <c r="BJ23" s="1">
        <v>36</v>
      </c>
      <c r="BK23" s="1">
        <v>51</v>
      </c>
      <c r="BL23" s="1">
        <v>51</v>
      </c>
      <c r="BM23" s="1">
        <v>148</v>
      </c>
      <c r="BN23" s="1">
        <v>164</v>
      </c>
      <c r="BO23" s="1">
        <v>32</v>
      </c>
      <c r="BP23" s="1">
        <v>33</v>
      </c>
      <c r="BQ23" s="1">
        <v>73</v>
      </c>
      <c r="BR23" s="1">
        <v>82</v>
      </c>
      <c r="BS23" s="1">
        <v>8</v>
      </c>
      <c r="BT23" s="1">
        <v>4</v>
      </c>
      <c r="BU23" s="1">
        <v>70</v>
      </c>
      <c r="BV23" s="1">
        <v>58</v>
      </c>
      <c r="BW23" s="1">
        <v>188</v>
      </c>
      <c r="BX23" s="1">
        <v>143</v>
      </c>
      <c r="BY23" s="1">
        <v>25</v>
      </c>
      <c r="BZ23" s="1">
        <v>30</v>
      </c>
      <c r="CA23" s="1">
        <v>23</v>
      </c>
      <c r="CB23" s="1">
        <v>19</v>
      </c>
      <c r="CC23" s="1">
        <v>83</v>
      </c>
      <c r="CD23" s="1">
        <v>75</v>
      </c>
      <c r="CE23" s="1">
        <v>34</v>
      </c>
      <c r="CF23" s="1">
        <v>26</v>
      </c>
      <c r="CG23" s="1">
        <v>225</v>
      </c>
      <c r="CH23" s="1">
        <v>187</v>
      </c>
      <c r="CI23" s="1">
        <v>66</v>
      </c>
      <c r="CJ23" s="1">
        <v>46</v>
      </c>
      <c r="CK23" s="1">
        <v>27</v>
      </c>
      <c r="CL23" s="1">
        <v>28</v>
      </c>
      <c r="CM23" s="1">
        <v>69</v>
      </c>
      <c r="CN23" s="1">
        <v>58</v>
      </c>
      <c r="CO23" s="1">
        <v>10</v>
      </c>
      <c r="CP23" s="1">
        <v>16</v>
      </c>
      <c r="CQ23" s="1">
        <v>45</v>
      </c>
      <c r="CR23" s="1">
        <v>35</v>
      </c>
      <c r="CS23" s="1">
        <v>51</v>
      </c>
      <c r="CT23" s="1">
        <v>62</v>
      </c>
      <c r="CU23" s="1">
        <v>56</v>
      </c>
      <c r="CV23" s="1">
        <v>46</v>
      </c>
      <c r="CW23" s="1">
        <v>40</v>
      </c>
      <c r="CX23" s="1">
        <v>46</v>
      </c>
      <c r="CY23" s="1">
        <v>59</v>
      </c>
      <c r="CZ23" s="1">
        <v>57</v>
      </c>
      <c r="DA23" s="1">
        <v>22</v>
      </c>
      <c r="DB23" s="1">
        <v>23</v>
      </c>
      <c r="DC23" s="1">
        <v>16</v>
      </c>
      <c r="DD23" s="1">
        <v>18</v>
      </c>
      <c r="DE23" s="1">
        <v>101</v>
      </c>
      <c r="DF23" s="1">
        <v>86</v>
      </c>
      <c r="DG23" s="1">
        <v>588</v>
      </c>
      <c r="DH23" s="1">
        <v>575</v>
      </c>
      <c r="DI23" s="1">
        <v>190</v>
      </c>
      <c r="DJ23" s="1">
        <v>185</v>
      </c>
      <c r="DK23" s="1">
        <v>78</v>
      </c>
      <c r="DL23" s="1">
        <v>71</v>
      </c>
      <c r="DM23" s="1">
        <v>346</v>
      </c>
      <c r="DN23" s="1">
        <v>330</v>
      </c>
      <c r="DO23" s="1">
        <v>58</v>
      </c>
      <c r="DP23" s="1">
        <v>60</v>
      </c>
      <c r="DQ23" s="1">
        <v>27</v>
      </c>
      <c r="DR23" s="1">
        <v>38</v>
      </c>
      <c r="DS23" s="1">
        <v>142</v>
      </c>
      <c r="DT23" s="1">
        <v>139</v>
      </c>
      <c r="DU23" s="1">
        <v>5</v>
      </c>
      <c r="DV23" s="1">
        <v>9</v>
      </c>
      <c r="DW23" s="1">
        <v>81</v>
      </c>
      <c r="DX23" s="1">
        <v>81</v>
      </c>
      <c r="DY23" s="1">
        <v>114</v>
      </c>
      <c r="DZ23" s="1">
        <v>100</v>
      </c>
      <c r="EA23" s="1">
        <v>452</v>
      </c>
      <c r="EB23" s="1">
        <v>420</v>
      </c>
      <c r="EC23" s="1">
        <v>18</v>
      </c>
      <c r="ED23" s="1">
        <v>24</v>
      </c>
      <c r="EE23" s="1">
        <v>114</v>
      </c>
      <c r="EF23" s="1">
        <v>137</v>
      </c>
      <c r="EG23" s="1">
        <v>19</v>
      </c>
      <c r="EH23" s="1">
        <v>18</v>
      </c>
      <c r="EI23" s="1">
        <v>18</v>
      </c>
      <c r="EJ23" s="1">
        <v>17</v>
      </c>
      <c r="EK23" s="1">
        <v>46</v>
      </c>
      <c r="EL23" s="1">
        <v>27</v>
      </c>
      <c r="EM23" s="1">
        <v>14</v>
      </c>
      <c r="EN23" s="1">
        <v>12</v>
      </c>
      <c r="EO23" s="1">
        <v>26</v>
      </c>
      <c r="EP23" s="1">
        <v>24</v>
      </c>
      <c r="EQ23" s="1">
        <v>818</v>
      </c>
      <c r="ER23" s="1">
        <v>888</v>
      </c>
      <c r="ES23" s="1">
        <v>106</v>
      </c>
      <c r="ET23" s="1">
        <v>95</v>
      </c>
      <c r="EU23" s="1">
        <v>37</v>
      </c>
      <c r="EV23" s="1">
        <v>43</v>
      </c>
      <c r="EW23" s="1">
        <v>84</v>
      </c>
      <c r="EX23" s="1">
        <v>62</v>
      </c>
      <c r="EY23" s="1">
        <v>45</v>
      </c>
      <c r="EZ23" s="1">
        <v>32</v>
      </c>
      <c r="FA23" s="1">
        <v>40</v>
      </c>
      <c r="FB23" s="1">
        <v>20</v>
      </c>
      <c r="FC23" s="1">
        <v>46</v>
      </c>
      <c r="FD23" s="1">
        <v>51</v>
      </c>
      <c r="FE23" s="1">
        <v>55</v>
      </c>
      <c r="FF23" s="1">
        <v>77</v>
      </c>
      <c r="FG23" s="1">
        <v>140</v>
      </c>
      <c r="FH23" s="1">
        <v>149</v>
      </c>
      <c r="FI23" s="1">
        <v>73</v>
      </c>
      <c r="FJ23" s="1">
        <v>63</v>
      </c>
      <c r="FK23" s="1">
        <v>645</v>
      </c>
      <c r="FL23" s="1">
        <v>779</v>
      </c>
      <c r="FM23" s="1">
        <v>24</v>
      </c>
      <c r="FN23" s="1">
        <v>27</v>
      </c>
      <c r="FO23" s="1">
        <v>37</v>
      </c>
      <c r="FP23" s="1">
        <v>27</v>
      </c>
      <c r="FQ23" s="1">
        <v>52</v>
      </c>
      <c r="FR23" s="1">
        <v>49</v>
      </c>
      <c r="FS23" s="1">
        <v>12</v>
      </c>
      <c r="FT23" s="1">
        <v>19</v>
      </c>
      <c r="FU23" s="1">
        <v>34</v>
      </c>
      <c r="FV23" s="1">
        <v>28</v>
      </c>
      <c r="FW23" s="1">
        <v>27</v>
      </c>
      <c r="FX23" s="1">
        <v>17</v>
      </c>
      <c r="FY23" s="1">
        <v>63</v>
      </c>
      <c r="FZ23" s="1">
        <v>57</v>
      </c>
      <c r="GA23" s="1">
        <v>99</v>
      </c>
      <c r="GB23" s="1">
        <v>99</v>
      </c>
      <c r="GC23" s="1">
        <v>83</v>
      </c>
      <c r="GD23" s="1">
        <v>71</v>
      </c>
      <c r="GE23" s="1">
        <v>119</v>
      </c>
      <c r="GF23" s="1">
        <v>155</v>
      </c>
      <c r="GG23" s="1">
        <v>29</v>
      </c>
      <c r="GH23" s="1">
        <v>34</v>
      </c>
      <c r="GI23" s="1">
        <v>21</v>
      </c>
      <c r="GJ23" s="1">
        <v>18</v>
      </c>
      <c r="GK23" s="1">
        <v>32</v>
      </c>
      <c r="GL23" s="1">
        <v>19</v>
      </c>
      <c r="GM23" s="1">
        <v>101</v>
      </c>
      <c r="GN23" s="1">
        <v>93</v>
      </c>
      <c r="GO23" s="1">
        <v>51</v>
      </c>
      <c r="GP23" s="1">
        <v>27</v>
      </c>
      <c r="GQ23" s="1">
        <v>295</v>
      </c>
      <c r="GR23" s="1">
        <v>258</v>
      </c>
      <c r="GS23" s="1">
        <v>267</v>
      </c>
      <c r="GT23" s="1">
        <v>258</v>
      </c>
      <c r="GU23" s="1">
        <v>37</v>
      </c>
      <c r="GV23" s="1">
        <v>44</v>
      </c>
      <c r="GW23" s="1">
        <v>90</v>
      </c>
      <c r="GX23" s="1">
        <v>73</v>
      </c>
      <c r="GY23" s="1">
        <v>65</v>
      </c>
      <c r="GZ23" s="1">
        <v>64</v>
      </c>
      <c r="HA23" s="1">
        <v>27</v>
      </c>
      <c r="HB23" s="1">
        <v>17</v>
      </c>
      <c r="HC23" s="1">
        <v>61</v>
      </c>
      <c r="HD23" s="1">
        <v>69</v>
      </c>
      <c r="HE23" s="1">
        <v>297</v>
      </c>
      <c r="HF23" s="1">
        <v>255</v>
      </c>
      <c r="HG23" s="1">
        <v>13</v>
      </c>
      <c r="HH23" s="1">
        <v>15</v>
      </c>
      <c r="HI23" s="1">
        <v>35</v>
      </c>
      <c r="HJ23" s="1">
        <v>30</v>
      </c>
      <c r="HK23" s="1">
        <v>20</v>
      </c>
      <c r="HL23" s="1">
        <v>12</v>
      </c>
      <c r="HM23" s="1">
        <v>117</v>
      </c>
      <c r="HN23" s="1">
        <v>121</v>
      </c>
      <c r="HO23" s="1">
        <v>56</v>
      </c>
      <c r="HP23" s="1">
        <v>43</v>
      </c>
      <c r="HQ23" s="1">
        <v>37</v>
      </c>
      <c r="HR23" s="1">
        <v>40</v>
      </c>
      <c r="HS23" s="1">
        <v>16</v>
      </c>
      <c r="HT23" s="1">
        <v>14</v>
      </c>
      <c r="HU23" s="1">
        <v>21</v>
      </c>
      <c r="HV23" s="1">
        <v>19</v>
      </c>
      <c r="HW23" s="1">
        <v>92</v>
      </c>
      <c r="HX23" s="1">
        <v>91</v>
      </c>
      <c r="HY23" s="1">
        <v>118</v>
      </c>
      <c r="HZ23" s="1">
        <v>126</v>
      </c>
      <c r="IA23" s="1">
        <v>51</v>
      </c>
      <c r="IB23" s="1">
        <v>39</v>
      </c>
      <c r="IC23" s="1">
        <v>70</v>
      </c>
      <c r="ID23" s="1">
        <v>96</v>
      </c>
      <c r="IE23" s="1">
        <v>80</v>
      </c>
      <c r="IF23" s="1">
        <v>91</v>
      </c>
      <c r="IG23" s="1">
        <v>38</v>
      </c>
      <c r="IH23" s="1">
        <v>29</v>
      </c>
      <c r="II23" s="1">
        <v>16</v>
      </c>
      <c r="IJ23" s="16">
        <v>17</v>
      </c>
      <c r="IL23" s="40" t="s">
        <v>42</v>
      </c>
      <c r="IM23" s="8" t="s">
        <v>43</v>
      </c>
      <c r="IN23" s="8">
        <v>50</v>
      </c>
      <c r="IO23" s="8">
        <v>65</v>
      </c>
      <c r="IP23" s="48" t="s">
        <v>579</v>
      </c>
    </row>
    <row r="24" spans="1:250" ht="12.75">
      <c r="A24" s="28" t="s">
        <v>22</v>
      </c>
      <c r="C24" s="4">
        <v>55</v>
      </c>
      <c r="D24" s="1">
        <v>40</v>
      </c>
      <c r="E24" s="1">
        <v>114</v>
      </c>
      <c r="F24" s="1">
        <v>116</v>
      </c>
      <c r="G24" s="1">
        <v>18</v>
      </c>
      <c r="H24" s="1">
        <v>11</v>
      </c>
      <c r="I24" s="1">
        <v>27</v>
      </c>
      <c r="J24" s="1">
        <v>40</v>
      </c>
      <c r="K24" s="1">
        <v>1309</v>
      </c>
      <c r="L24" s="1">
        <v>1560</v>
      </c>
      <c r="M24" s="1">
        <v>69</v>
      </c>
      <c r="N24" s="1">
        <v>70</v>
      </c>
      <c r="O24" s="1">
        <v>328</v>
      </c>
      <c r="P24" s="1">
        <v>268</v>
      </c>
      <c r="Q24" s="1">
        <v>16</v>
      </c>
      <c r="R24" s="1">
        <v>10</v>
      </c>
      <c r="S24" s="1">
        <v>40</v>
      </c>
      <c r="T24" s="1">
        <v>35</v>
      </c>
      <c r="U24" s="1">
        <v>22</v>
      </c>
      <c r="V24" s="1">
        <v>11</v>
      </c>
      <c r="W24" s="1">
        <v>21</v>
      </c>
      <c r="X24" s="1">
        <v>16</v>
      </c>
      <c r="Y24" s="1">
        <v>75</v>
      </c>
      <c r="Z24" s="1">
        <v>76</v>
      </c>
      <c r="AA24" s="1">
        <v>109</v>
      </c>
      <c r="AB24" s="1">
        <v>102</v>
      </c>
      <c r="AC24" s="1">
        <v>24</v>
      </c>
      <c r="AD24" s="1">
        <v>19</v>
      </c>
      <c r="AE24" s="1">
        <v>217</v>
      </c>
      <c r="AF24" s="1">
        <v>171</v>
      </c>
      <c r="AG24" s="1">
        <v>34</v>
      </c>
      <c r="AH24" s="1">
        <v>37</v>
      </c>
      <c r="AI24" s="1">
        <v>142</v>
      </c>
      <c r="AJ24" s="1">
        <v>137</v>
      </c>
      <c r="AK24" s="1">
        <v>125</v>
      </c>
      <c r="AL24" s="1">
        <v>98</v>
      </c>
      <c r="AM24" s="1">
        <v>134</v>
      </c>
      <c r="AN24" s="1">
        <v>135</v>
      </c>
      <c r="AO24" s="1">
        <v>44</v>
      </c>
      <c r="AP24" s="1">
        <v>31</v>
      </c>
      <c r="AQ24" s="1">
        <v>189</v>
      </c>
      <c r="AR24" s="1">
        <v>236</v>
      </c>
      <c r="AS24" s="1">
        <v>49</v>
      </c>
      <c r="AT24" s="1">
        <v>47</v>
      </c>
      <c r="AU24" s="1">
        <v>158</v>
      </c>
      <c r="AV24" s="1">
        <v>179</v>
      </c>
      <c r="AW24" s="1">
        <v>55</v>
      </c>
      <c r="AX24" s="1">
        <v>40</v>
      </c>
      <c r="AY24" s="1">
        <v>81</v>
      </c>
      <c r="AZ24" s="1">
        <v>62</v>
      </c>
      <c r="BA24" s="1">
        <v>81</v>
      </c>
      <c r="BB24" s="1">
        <v>62</v>
      </c>
      <c r="BC24" s="1">
        <v>68</v>
      </c>
      <c r="BD24" s="1">
        <v>70</v>
      </c>
      <c r="BE24" s="1">
        <v>38</v>
      </c>
      <c r="BF24" s="1">
        <v>37</v>
      </c>
      <c r="BG24" s="1">
        <v>26</v>
      </c>
      <c r="BH24" s="1">
        <v>17</v>
      </c>
      <c r="BI24" s="1">
        <v>35</v>
      </c>
      <c r="BJ24" s="1">
        <v>30</v>
      </c>
      <c r="BK24" s="1">
        <v>45</v>
      </c>
      <c r="BL24" s="1">
        <v>43</v>
      </c>
      <c r="BM24" s="1">
        <v>97</v>
      </c>
      <c r="BN24" s="1">
        <v>135</v>
      </c>
      <c r="BO24" s="1">
        <v>21</v>
      </c>
      <c r="BP24" s="1">
        <v>25</v>
      </c>
      <c r="BQ24" s="1">
        <v>58</v>
      </c>
      <c r="BR24" s="1">
        <v>53</v>
      </c>
      <c r="BS24" s="1">
        <v>6</v>
      </c>
      <c r="BT24" s="1">
        <v>7</v>
      </c>
      <c r="BU24" s="1">
        <v>57</v>
      </c>
      <c r="BV24" s="1">
        <v>65</v>
      </c>
      <c r="BW24" s="1">
        <v>159</v>
      </c>
      <c r="BX24" s="1">
        <v>133</v>
      </c>
      <c r="BY24" s="1">
        <v>19</v>
      </c>
      <c r="BZ24" s="1">
        <v>18</v>
      </c>
      <c r="CA24" s="1">
        <v>19</v>
      </c>
      <c r="CB24" s="1">
        <v>24</v>
      </c>
      <c r="CC24" s="1">
        <v>71</v>
      </c>
      <c r="CD24" s="1">
        <v>66</v>
      </c>
      <c r="CE24" s="1">
        <v>23</v>
      </c>
      <c r="CF24" s="1">
        <v>24</v>
      </c>
      <c r="CG24" s="1">
        <v>162</v>
      </c>
      <c r="CH24" s="1">
        <v>176</v>
      </c>
      <c r="CI24" s="1">
        <v>49</v>
      </c>
      <c r="CJ24" s="1">
        <v>48</v>
      </c>
      <c r="CK24" s="1">
        <v>28</v>
      </c>
      <c r="CL24" s="1">
        <v>28</v>
      </c>
      <c r="CM24" s="1">
        <v>44</v>
      </c>
      <c r="CN24" s="1">
        <v>56</v>
      </c>
      <c r="CO24" s="1">
        <v>10</v>
      </c>
      <c r="CP24" s="1">
        <v>8</v>
      </c>
      <c r="CQ24" s="1">
        <v>44</v>
      </c>
      <c r="CR24" s="1">
        <v>39</v>
      </c>
      <c r="CS24" s="1">
        <v>57</v>
      </c>
      <c r="CT24" s="1">
        <v>59</v>
      </c>
      <c r="CU24" s="1">
        <v>23</v>
      </c>
      <c r="CV24" s="1">
        <v>29</v>
      </c>
      <c r="CW24" s="1">
        <v>37</v>
      </c>
      <c r="CX24" s="1">
        <v>29</v>
      </c>
      <c r="CY24" s="1">
        <v>56</v>
      </c>
      <c r="CZ24" s="1">
        <v>60</v>
      </c>
      <c r="DA24" s="1">
        <v>21</v>
      </c>
      <c r="DB24" s="1">
        <v>22</v>
      </c>
      <c r="DC24" s="1">
        <v>23</v>
      </c>
      <c r="DD24" s="1">
        <v>9</v>
      </c>
      <c r="DE24" s="1">
        <v>89</v>
      </c>
      <c r="DF24" s="1">
        <v>75</v>
      </c>
      <c r="DG24" s="1">
        <v>403</v>
      </c>
      <c r="DH24" s="1">
        <v>433</v>
      </c>
      <c r="DI24" s="1">
        <v>177</v>
      </c>
      <c r="DJ24" s="1">
        <v>160</v>
      </c>
      <c r="DK24" s="1">
        <v>57</v>
      </c>
      <c r="DL24" s="1">
        <v>41</v>
      </c>
      <c r="DM24" s="1">
        <v>275</v>
      </c>
      <c r="DN24" s="1">
        <v>278</v>
      </c>
      <c r="DO24" s="1">
        <v>42</v>
      </c>
      <c r="DP24" s="1">
        <v>35</v>
      </c>
      <c r="DQ24" s="1">
        <v>55</v>
      </c>
      <c r="DR24" s="1">
        <v>46</v>
      </c>
      <c r="DS24" s="1">
        <v>113</v>
      </c>
      <c r="DT24" s="1">
        <v>105</v>
      </c>
      <c r="DU24" s="1">
        <v>6</v>
      </c>
      <c r="DV24" s="1">
        <v>3</v>
      </c>
      <c r="DW24" s="1">
        <v>59</v>
      </c>
      <c r="DX24" s="1">
        <v>62</v>
      </c>
      <c r="DY24" s="1">
        <v>110</v>
      </c>
      <c r="DZ24" s="1">
        <v>102</v>
      </c>
      <c r="EA24" s="1">
        <v>343</v>
      </c>
      <c r="EB24" s="1">
        <v>323</v>
      </c>
      <c r="EC24" s="1">
        <v>14</v>
      </c>
      <c r="ED24" s="1">
        <v>9</v>
      </c>
      <c r="EE24" s="1">
        <v>102</v>
      </c>
      <c r="EF24" s="1">
        <v>110</v>
      </c>
      <c r="EG24" s="1">
        <v>17</v>
      </c>
      <c r="EH24" s="1">
        <v>15</v>
      </c>
      <c r="EI24" s="1">
        <v>16</v>
      </c>
      <c r="EJ24" s="1">
        <v>18</v>
      </c>
      <c r="EK24" s="1">
        <v>27</v>
      </c>
      <c r="EL24" s="1">
        <v>30</v>
      </c>
      <c r="EM24" s="1">
        <v>17</v>
      </c>
      <c r="EN24" s="1">
        <v>10</v>
      </c>
      <c r="EO24" s="1">
        <v>28</v>
      </c>
      <c r="EP24" s="1">
        <v>27</v>
      </c>
      <c r="EQ24" s="1">
        <v>661</v>
      </c>
      <c r="ER24" s="1">
        <v>765</v>
      </c>
      <c r="ES24" s="1">
        <v>73</v>
      </c>
      <c r="ET24" s="1">
        <v>81</v>
      </c>
      <c r="EU24" s="1">
        <v>41</v>
      </c>
      <c r="EV24" s="1">
        <v>39</v>
      </c>
      <c r="EW24" s="1">
        <v>73</v>
      </c>
      <c r="EX24" s="1">
        <v>67</v>
      </c>
      <c r="EY24" s="1">
        <v>34</v>
      </c>
      <c r="EZ24" s="1">
        <v>32</v>
      </c>
      <c r="FA24" s="1">
        <v>30</v>
      </c>
      <c r="FB24" s="1">
        <v>20</v>
      </c>
      <c r="FC24" s="1">
        <v>41</v>
      </c>
      <c r="FD24" s="1">
        <v>36</v>
      </c>
      <c r="FE24" s="1">
        <v>72</v>
      </c>
      <c r="FF24" s="1">
        <v>57</v>
      </c>
      <c r="FG24" s="1">
        <v>128</v>
      </c>
      <c r="FH24" s="1">
        <v>121</v>
      </c>
      <c r="FI24" s="1">
        <v>64</v>
      </c>
      <c r="FJ24" s="1">
        <v>52</v>
      </c>
      <c r="FK24" s="1">
        <v>482</v>
      </c>
      <c r="FL24" s="1">
        <v>555</v>
      </c>
      <c r="FM24" s="1">
        <v>15</v>
      </c>
      <c r="FN24" s="1">
        <v>14</v>
      </c>
      <c r="FO24" s="1">
        <v>24</v>
      </c>
      <c r="FP24" s="1">
        <v>25</v>
      </c>
      <c r="FQ24" s="1">
        <v>40</v>
      </c>
      <c r="FR24" s="1">
        <v>40</v>
      </c>
      <c r="FS24" s="1">
        <v>13</v>
      </c>
      <c r="FT24" s="1">
        <v>9</v>
      </c>
      <c r="FU24" s="1">
        <v>33</v>
      </c>
      <c r="FV24" s="1">
        <v>29</v>
      </c>
      <c r="FW24" s="1">
        <v>21</v>
      </c>
      <c r="FX24" s="1">
        <v>21</v>
      </c>
      <c r="FY24" s="1">
        <v>67</v>
      </c>
      <c r="FZ24" s="1">
        <v>44</v>
      </c>
      <c r="GA24" s="1">
        <v>85</v>
      </c>
      <c r="GB24" s="1">
        <v>90</v>
      </c>
      <c r="GC24" s="1">
        <v>79</v>
      </c>
      <c r="GD24" s="1">
        <v>55</v>
      </c>
      <c r="GE24" s="1">
        <v>105</v>
      </c>
      <c r="GF24" s="1">
        <v>97</v>
      </c>
      <c r="GG24" s="1">
        <v>30</v>
      </c>
      <c r="GH24" s="1">
        <v>20</v>
      </c>
      <c r="GI24" s="1">
        <v>23</v>
      </c>
      <c r="GJ24" s="1">
        <v>20</v>
      </c>
      <c r="GK24" s="1">
        <v>19</v>
      </c>
      <c r="GL24" s="1">
        <v>23</v>
      </c>
      <c r="GM24" s="1">
        <v>93</v>
      </c>
      <c r="GN24" s="1">
        <v>93</v>
      </c>
      <c r="GO24" s="1">
        <v>31</v>
      </c>
      <c r="GP24" s="1">
        <v>31</v>
      </c>
      <c r="GQ24" s="1">
        <v>264</v>
      </c>
      <c r="GR24" s="1">
        <v>248</v>
      </c>
      <c r="GS24" s="1">
        <v>207</v>
      </c>
      <c r="GT24" s="1">
        <v>219</v>
      </c>
      <c r="GU24" s="1">
        <v>40</v>
      </c>
      <c r="GV24" s="1">
        <v>33</v>
      </c>
      <c r="GW24" s="1">
        <v>46</v>
      </c>
      <c r="GX24" s="1">
        <v>47</v>
      </c>
      <c r="GY24" s="1">
        <v>67</v>
      </c>
      <c r="GZ24" s="1">
        <v>59</v>
      </c>
      <c r="HA24" s="1">
        <v>23</v>
      </c>
      <c r="HB24" s="1">
        <v>24</v>
      </c>
      <c r="HC24" s="1">
        <v>45</v>
      </c>
      <c r="HD24" s="1">
        <v>59</v>
      </c>
      <c r="HE24" s="1">
        <v>235</v>
      </c>
      <c r="HF24" s="1">
        <v>231</v>
      </c>
      <c r="HG24" s="1">
        <v>16</v>
      </c>
      <c r="HH24" s="1">
        <v>11</v>
      </c>
      <c r="HI24" s="1">
        <v>32</v>
      </c>
      <c r="HJ24" s="1">
        <v>32</v>
      </c>
      <c r="HK24" s="1">
        <v>15</v>
      </c>
      <c r="HL24" s="1">
        <v>14</v>
      </c>
      <c r="HM24" s="1">
        <v>88</v>
      </c>
      <c r="HN24" s="1">
        <v>107</v>
      </c>
      <c r="HO24" s="1">
        <v>50</v>
      </c>
      <c r="HP24" s="1">
        <v>50</v>
      </c>
      <c r="HQ24" s="1">
        <v>25</v>
      </c>
      <c r="HR24" s="1">
        <v>37</v>
      </c>
      <c r="HS24" s="1">
        <v>14</v>
      </c>
      <c r="HT24" s="1">
        <v>9</v>
      </c>
      <c r="HU24" s="1">
        <v>14</v>
      </c>
      <c r="HV24" s="1">
        <v>15</v>
      </c>
      <c r="HW24" s="1">
        <v>81</v>
      </c>
      <c r="HX24" s="1">
        <v>98</v>
      </c>
      <c r="HY24" s="1">
        <v>70</v>
      </c>
      <c r="HZ24" s="1">
        <v>89</v>
      </c>
      <c r="IA24" s="1">
        <v>39</v>
      </c>
      <c r="IB24" s="1">
        <v>39</v>
      </c>
      <c r="IC24" s="1">
        <v>48</v>
      </c>
      <c r="ID24" s="1">
        <v>65</v>
      </c>
      <c r="IE24" s="1">
        <v>84</v>
      </c>
      <c r="IF24" s="1">
        <v>63</v>
      </c>
      <c r="IG24" s="1">
        <v>24</v>
      </c>
      <c r="IH24" s="1">
        <v>23</v>
      </c>
      <c r="II24" s="1">
        <v>14</v>
      </c>
      <c r="IJ24" s="16">
        <v>10</v>
      </c>
      <c r="IL24" s="40" t="s">
        <v>42</v>
      </c>
      <c r="IM24" s="8" t="s">
        <v>43</v>
      </c>
      <c r="IN24" s="8">
        <v>50</v>
      </c>
      <c r="IO24" s="8">
        <v>65</v>
      </c>
      <c r="IP24" s="48" t="s">
        <v>579</v>
      </c>
    </row>
    <row r="25" spans="1:250" ht="12.75">
      <c r="A25" s="28" t="s">
        <v>23</v>
      </c>
      <c r="C25" s="4">
        <v>58</v>
      </c>
      <c r="D25" s="1">
        <v>36</v>
      </c>
      <c r="E25" s="1">
        <v>119</v>
      </c>
      <c r="F25" s="1">
        <v>105</v>
      </c>
      <c r="G25" s="1">
        <v>24</v>
      </c>
      <c r="H25" s="1">
        <v>17</v>
      </c>
      <c r="I25" s="1">
        <v>38</v>
      </c>
      <c r="J25" s="1">
        <v>38</v>
      </c>
      <c r="K25" s="1">
        <v>1233</v>
      </c>
      <c r="L25" s="1">
        <v>1431</v>
      </c>
      <c r="M25" s="1">
        <v>70</v>
      </c>
      <c r="N25" s="1">
        <v>66</v>
      </c>
      <c r="O25" s="1">
        <v>306</v>
      </c>
      <c r="P25" s="1">
        <v>262</v>
      </c>
      <c r="Q25" s="1">
        <v>11</v>
      </c>
      <c r="R25" s="1">
        <v>11</v>
      </c>
      <c r="S25" s="1">
        <v>34</v>
      </c>
      <c r="T25" s="1">
        <v>34</v>
      </c>
      <c r="U25" s="1">
        <v>14</v>
      </c>
      <c r="V25" s="1">
        <v>14</v>
      </c>
      <c r="W25" s="1">
        <v>21</v>
      </c>
      <c r="X25" s="1">
        <v>14</v>
      </c>
      <c r="Y25" s="1">
        <v>73</v>
      </c>
      <c r="Z25" s="1">
        <v>83</v>
      </c>
      <c r="AA25" s="1">
        <v>112</v>
      </c>
      <c r="AB25" s="1">
        <v>84</v>
      </c>
      <c r="AC25" s="1">
        <v>16</v>
      </c>
      <c r="AD25" s="1">
        <v>17</v>
      </c>
      <c r="AE25" s="1">
        <v>180</v>
      </c>
      <c r="AF25" s="1">
        <v>151</v>
      </c>
      <c r="AG25" s="1">
        <v>32</v>
      </c>
      <c r="AH25" s="1">
        <v>24</v>
      </c>
      <c r="AI25" s="1">
        <v>140</v>
      </c>
      <c r="AJ25" s="1">
        <v>144</v>
      </c>
      <c r="AK25" s="1">
        <v>92</v>
      </c>
      <c r="AL25" s="1">
        <v>97</v>
      </c>
      <c r="AM25" s="1">
        <v>111</v>
      </c>
      <c r="AN25" s="1">
        <v>110</v>
      </c>
      <c r="AO25" s="1">
        <v>46</v>
      </c>
      <c r="AP25" s="1">
        <v>48</v>
      </c>
      <c r="AQ25" s="1">
        <v>195</v>
      </c>
      <c r="AR25" s="1">
        <v>202</v>
      </c>
      <c r="AS25" s="1">
        <v>38</v>
      </c>
      <c r="AT25" s="1">
        <v>35</v>
      </c>
      <c r="AU25" s="1">
        <v>158</v>
      </c>
      <c r="AV25" s="1">
        <v>155</v>
      </c>
      <c r="AW25" s="1">
        <v>50</v>
      </c>
      <c r="AX25" s="1">
        <v>57</v>
      </c>
      <c r="AY25" s="1">
        <v>78</v>
      </c>
      <c r="AZ25" s="1">
        <v>66</v>
      </c>
      <c r="BA25" s="1">
        <v>68</v>
      </c>
      <c r="BB25" s="1">
        <v>44</v>
      </c>
      <c r="BC25" s="1">
        <v>68</v>
      </c>
      <c r="BD25" s="1">
        <v>65</v>
      </c>
      <c r="BE25" s="1">
        <v>47</v>
      </c>
      <c r="BF25" s="1">
        <v>37</v>
      </c>
      <c r="BG25" s="1">
        <v>18</v>
      </c>
      <c r="BH25" s="1">
        <v>26</v>
      </c>
      <c r="BI25" s="1">
        <v>33</v>
      </c>
      <c r="BJ25" s="1">
        <v>18</v>
      </c>
      <c r="BK25" s="1">
        <v>43</v>
      </c>
      <c r="BL25" s="1">
        <v>43</v>
      </c>
      <c r="BM25" s="1">
        <v>107</v>
      </c>
      <c r="BN25" s="1">
        <v>135</v>
      </c>
      <c r="BO25" s="1">
        <v>24</v>
      </c>
      <c r="BP25" s="1">
        <v>27</v>
      </c>
      <c r="BQ25" s="1">
        <v>52</v>
      </c>
      <c r="BR25" s="1">
        <v>56</v>
      </c>
      <c r="BS25" s="1">
        <v>6</v>
      </c>
      <c r="BT25" s="1">
        <v>6</v>
      </c>
      <c r="BU25" s="1">
        <v>43</v>
      </c>
      <c r="BV25" s="1">
        <v>65</v>
      </c>
      <c r="BW25" s="1">
        <v>149</v>
      </c>
      <c r="BX25" s="1">
        <v>120</v>
      </c>
      <c r="BY25" s="1">
        <v>14</v>
      </c>
      <c r="BZ25" s="1">
        <v>20</v>
      </c>
      <c r="CA25" s="1">
        <v>26</v>
      </c>
      <c r="CB25" s="1">
        <v>11</v>
      </c>
      <c r="CC25" s="1">
        <v>48</v>
      </c>
      <c r="CD25" s="1">
        <v>62</v>
      </c>
      <c r="CE25" s="1">
        <v>31</v>
      </c>
      <c r="CF25" s="1">
        <v>26</v>
      </c>
      <c r="CG25" s="1">
        <v>140</v>
      </c>
      <c r="CH25" s="1">
        <v>150</v>
      </c>
      <c r="CI25" s="1">
        <v>50</v>
      </c>
      <c r="CJ25" s="1">
        <v>38</v>
      </c>
      <c r="CK25" s="1">
        <v>31</v>
      </c>
      <c r="CL25" s="1">
        <v>23</v>
      </c>
      <c r="CM25" s="1">
        <v>53</v>
      </c>
      <c r="CN25" s="1">
        <v>32</v>
      </c>
      <c r="CO25" s="1">
        <v>19</v>
      </c>
      <c r="CP25" s="1">
        <v>11</v>
      </c>
      <c r="CQ25" s="1">
        <v>29</v>
      </c>
      <c r="CR25" s="1">
        <v>35</v>
      </c>
      <c r="CS25" s="1">
        <v>45</v>
      </c>
      <c r="CT25" s="1">
        <v>54</v>
      </c>
      <c r="CU25" s="1">
        <v>38</v>
      </c>
      <c r="CV25" s="1">
        <v>35</v>
      </c>
      <c r="CW25" s="1">
        <v>30</v>
      </c>
      <c r="CX25" s="1">
        <v>25</v>
      </c>
      <c r="CY25" s="1">
        <v>63</v>
      </c>
      <c r="CZ25" s="1">
        <v>44</v>
      </c>
      <c r="DA25" s="1">
        <v>17</v>
      </c>
      <c r="DB25" s="1">
        <v>17</v>
      </c>
      <c r="DC25" s="1">
        <v>12</v>
      </c>
      <c r="DD25" s="1">
        <v>17</v>
      </c>
      <c r="DE25" s="1">
        <v>82</v>
      </c>
      <c r="DF25" s="1">
        <v>63</v>
      </c>
      <c r="DG25" s="1">
        <v>352</v>
      </c>
      <c r="DH25" s="1">
        <v>366</v>
      </c>
      <c r="DI25" s="1">
        <v>169</v>
      </c>
      <c r="DJ25" s="1">
        <v>128</v>
      </c>
      <c r="DK25" s="1">
        <v>53</v>
      </c>
      <c r="DL25" s="1">
        <v>53</v>
      </c>
      <c r="DM25" s="1">
        <v>241</v>
      </c>
      <c r="DN25" s="1">
        <v>252</v>
      </c>
      <c r="DO25" s="1">
        <v>38</v>
      </c>
      <c r="DP25" s="1">
        <v>28</v>
      </c>
      <c r="DQ25" s="1">
        <v>31</v>
      </c>
      <c r="DR25" s="1">
        <v>36</v>
      </c>
      <c r="DS25" s="1">
        <v>102</v>
      </c>
      <c r="DT25" s="1">
        <v>97</v>
      </c>
      <c r="DU25" s="1">
        <v>5</v>
      </c>
      <c r="DV25" s="1">
        <v>9</v>
      </c>
      <c r="DW25" s="1">
        <v>66</v>
      </c>
      <c r="DX25" s="1">
        <v>50</v>
      </c>
      <c r="DY25" s="1">
        <v>85</v>
      </c>
      <c r="DZ25" s="1">
        <v>61</v>
      </c>
      <c r="EA25" s="1">
        <v>239</v>
      </c>
      <c r="EB25" s="1">
        <v>283</v>
      </c>
      <c r="EC25" s="1">
        <v>15</v>
      </c>
      <c r="ED25" s="1">
        <v>8</v>
      </c>
      <c r="EE25" s="1">
        <v>97</v>
      </c>
      <c r="EF25" s="1">
        <v>105</v>
      </c>
      <c r="EG25" s="1">
        <v>21</v>
      </c>
      <c r="EH25" s="1">
        <v>14</v>
      </c>
      <c r="EI25" s="1">
        <v>13</v>
      </c>
      <c r="EJ25" s="1">
        <v>12</v>
      </c>
      <c r="EK25" s="1">
        <v>37</v>
      </c>
      <c r="EL25" s="1">
        <v>34</v>
      </c>
      <c r="EM25" s="1">
        <v>12</v>
      </c>
      <c r="EN25" s="1">
        <v>14</v>
      </c>
      <c r="EO25" s="1">
        <v>26</v>
      </c>
      <c r="EP25" s="1">
        <v>18</v>
      </c>
      <c r="EQ25" s="1">
        <v>599</v>
      </c>
      <c r="ER25" s="1">
        <v>697</v>
      </c>
      <c r="ES25" s="1">
        <v>71</v>
      </c>
      <c r="ET25" s="1">
        <v>76</v>
      </c>
      <c r="EU25" s="1">
        <v>41</v>
      </c>
      <c r="EV25" s="1">
        <v>33</v>
      </c>
      <c r="EW25" s="1">
        <v>78</v>
      </c>
      <c r="EX25" s="1">
        <v>57</v>
      </c>
      <c r="EY25" s="1">
        <v>31</v>
      </c>
      <c r="EZ25" s="1">
        <v>27</v>
      </c>
      <c r="FA25" s="1">
        <v>22</v>
      </c>
      <c r="FB25" s="1">
        <v>32</v>
      </c>
      <c r="FC25" s="1">
        <v>32</v>
      </c>
      <c r="FD25" s="1">
        <v>45</v>
      </c>
      <c r="FE25" s="1">
        <v>44</v>
      </c>
      <c r="FF25" s="1">
        <v>52</v>
      </c>
      <c r="FG25" s="1">
        <v>100</v>
      </c>
      <c r="FH25" s="1">
        <v>106</v>
      </c>
      <c r="FI25" s="1">
        <v>55</v>
      </c>
      <c r="FJ25" s="1">
        <v>59</v>
      </c>
      <c r="FK25" s="1">
        <v>432</v>
      </c>
      <c r="FL25" s="1">
        <v>559</v>
      </c>
      <c r="FM25" s="1">
        <v>20</v>
      </c>
      <c r="FN25" s="1">
        <v>16</v>
      </c>
      <c r="FO25" s="1">
        <v>18</v>
      </c>
      <c r="FP25" s="1">
        <v>19</v>
      </c>
      <c r="FQ25" s="1">
        <v>48</v>
      </c>
      <c r="FR25" s="1">
        <v>44</v>
      </c>
      <c r="FS25" s="1">
        <v>15</v>
      </c>
      <c r="FT25" s="1">
        <v>5</v>
      </c>
      <c r="FU25" s="1">
        <v>25</v>
      </c>
      <c r="FV25" s="1">
        <v>29</v>
      </c>
      <c r="FW25" s="1">
        <v>18</v>
      </c>
      <c r="FX25" s="1">
        <v>15</v>
      </c>
      <c r="FY25" s="1">
        <v>44</v>
      </c>
      <c r="FZ25" s="1">
        <v>36</v>
      </c>
      <c r="GA25" s="1">
        <v>64</v>
      </c>
      <c r="GB25" s="1">
        <v>71</v>
      </c>
      <c r="GC25" s="1">
        <v>67</v>
      </c>
      <c r="GD25" s="1">
        <v>53</v>
      </c>
      <c r="GE25" s="1">
        <v>100</v>
      </c>
      <c r="GF25" s="1">
        <v>103</v>
      </c>
      <c r="GG25" s="1">
        <v>16</v>
      </c>
      <c r="GH25" s="1">
        <v>27</v>
      </c>
      <c r="GI25" s="1">
        <v>15</v>
      </c>
      <c r="GJ25" s="1">
        <v>6</v>
      </c>
      <c r="GK25" s="1">
        <v>32</v>
      </c>
      <c r="GL25" s="1">
        <v>28</v>
      </c>
      <c r="GM25" s="1">
        <v>99</v>
      </c>
      <c r="GN25" s="1">
        <v>84</v>
      </c>
      <c r="GO25" s="1">
        <v>28</v>
      </c>
      <c r="GP25" s="1">
        <v>26</v>
      </c>
      <c r="GQ25" s="1">
        <v>242</v>
      </c>
      <c r="GR25" s="1">
        <v>220</v>
      </c>
      <c r="GS25" s="1">
        <v>172</v>
      </c>
      <c r="GT25" s="1">
        <v>196</v>
      </c>
      <c r="GU25" s="1">
        <v>36</v>
      </c>
      <c r="GV25" s="1">
        <v>38</v>
      </c>
      <c r="GW25" s="1">
        <v>44</v>
      </c>
      <c r="GX25" s="1">
        <v>44</v>
      </c>
      <c r="GY25" s="1">
        <v>66</v>
      </c>
      <c r="GZ25" s="1">
        <v>53</v>
      </c>
      <c r="HA25" s="1">
        <v>18</v>
      </c>
      <c r="HB25" s="1">
        <v>18</v>
      </c>
      <c r="HC25" s="1">
        <v>48</v>
      </c>
      <c r="HD25" s="1">
        <v>32</v>
      </c>
      <c r="HE25" s="1">
        <v>258</v>
      </c>
      <c r="HF25" s="1">
        <v>258</v>
      </c>
      <c r="HG25" s="1">
        <v>9</v>
      </c>
      <c r="HH25" s="1">
        <v>10</v>
      </c>
      <c r="HI25" s="1">
        <v>32</v>
      </c>
      <c r="HJ25" s="1">
        <v>18</v>
      </c>
      <c r="HK25" s="1">
        <v>16</v>
      </c>
      <c r="HL25" s="1">
        <v>17</v>
      </c>
      <c r="HM25" s="1">
        <v>82</v>
      </c>
      <c r="HN25" s="1">
        <v>72</v>
      </c>
      <c r="HO25" s="1">
        <v>28</v>
      </c>
      <c r="HP25" s="1">
        <v>34</v>
      </c>
      <c r="HQ25" s="1">
        <v>22</v>
      </c>
      <c r="HR25" s="1">
        <v>22</v>
      </c>
      <c r="HS25" s="1">
        <v>10</v>
      </c>
      <c r="HT25" s="1">
        <v>10</v>
      </c>
      <c r="HU25" s="1">
        <v>18</v>
      </c>
      <c r="HV25" s="1">
        <v>20</v>
      </c>
      <c r="HW25" s="1">
        <v>86</v>
      </c>
      <c r="HX25" s="1">
        <v>69</v>
      </c>
      <c r="HY25" s="1">
        <v>94</v>
      </c>
      <c r="HZ25" s="1">
        <v>83</v>
      </c>
      <c r="IA25" s="1">
        <v>44</v>
      </c>
      <c r="IB25" s="1">
        <v>27</v>
      </c>
      <c r="IC25" s="1">
        <v>49</v>
      </c>
      <c r="ID25" s="1">
        <v>65</v>
      </c>
      <c r="IE25" s="1">
        <v>63</v>
      </c>
      <c r="IF25" s="1">
        <v>58</v>
      </c>
      <c r="IG25" s="1">
        <v>22</v>
      </c>
      <c r="IH25" s="1">
        <v>15</v>
      </c>
      <c r="II25" s="1">
        <v>21</v>
      </c>
      <c r="IJ25" s="16">
        <v>13</v>
      </c>
      <c r="IL25" s="40" t="s">
        <v>42</v>
      </c>
      <c r="IM25" s="8" t="s">
        <v>43</v>
      </c>
      <c r="IN25" s="8">
        <v>50</v>
      </c>
      <c r="IO25" s="8">
        <v>65</v>
      </c>
      <c r="IP25" s="48" t="s">
        <v>579</v>
      </c>
    </row>
    <row r="26" spans="1:250" ht="12.75">
      <c r="A26" s="28" t="s">
        <v>24</v>
      </c>
      <c r="C26" s="4">
        <v>36</v>
      </c>
      <c r="D26" s="1">
        <v>36</v>
      </c>
      <c r="E26" s="1">
        <v>88</v>
      </c>
      <c r="F26" s="1">
        <v>91</v>
      </c>
      <c r="G26" s="1">
        <v>28</v>
      </c>
      <c r="H26" s="1">
        <v>14</v>
      </c>
      <c r="I26" s="1">
        <v>28</v>
      </c>
      <c r="J26" s="1">
        <v>36</v>
      </c>
      <c r="K26" s="1">
        <v>885</v>
      </c>
      <c r="L26" s="1">
        <v>1120</v>
      </c>
      <c r="M26" s="1">
        <v>43</v>
      </c>
      <c r="N26" s="1">
        <v>37</v>
      </c>
      <c r="O26" s="1">
        <v>242</v>
      </c>
      <c r="P26" s="1">
        <v>235</v>
      </c>
      <c r="Q26" s="1">
        <v>6</v>
      </c>
      <c r="R26" s="1">
        <v>4</v>
      </c>
      <c r="S26" s="1">
        <v>28</v>
      </c>
      <c r="T26" s="1">
        <v>37</v>
      </c>
      <c r="U26" s="1">
        <v>11</v>
      </c>
      <c r="V26" s="1">
        <v>10</v>
      </c>
      <c r="W26" s="1">
        <v>17</v>
      </c>
      <c r="X26" s="1">
        <v>17</v>
      </c>
      <c r="Y26" s="1">
        <v>58</v>
      </c>
      <c r="Z26" s="1">
        <v>63</v>
      </c>
      <c r="AA26" s="1">
        <v>84</v>
      </c>
      <c r="AB26" s="1">
        <v>74</v>
      </c>
      <c r="AC26" s="1">
        <v>20</v>
      </c>
      <c r="AD26" s="1">
        <v>14</v>
      </c>
      <c r="AE26" s="1">
        <v>129</v>
      </c>
      <c r="AF26" s="1">
        <v>120</v>
      </c>
      <c r="AG26" s="1">
        <v>27</v>
      </c>
      <c r="AH26" s="1">
        <v>25</v>
      </c>
      <c r="AI26" s="1">
        <v>109</v>
      </c>
      <c r="AJ26" s="1">
        <v>93</v>
      </c>
      <c r="AK26" s="1">
        <v>72</v>
      </c>
      <c r="AL26" s="1">
        <v>68</v>
      </c>
      <c r="AM26" s="1">
        <v>114</v>
      </c>
      <c r="AN26" s="1">
        <v>91</v>
      </c>
      <c r="AO26" s="1">
        <v>30</v>
      </c>
      <c r="AP26" s="1">
        <v>37</v>
      </c>
      <c r="AQ26" s="1">
        <v>144</v>
      </c>
      <c r="AR26" s="1">
        <v>186</v>
      </c>
      <c r="AS26" s="1">
        <v>31</v>
      </c>
      <c r="AT26" s="1">
        <v>34</v>
      </c>
      <c r="AU26" s="1">
        <v>161</v>
      </c>
      <c r="AV26" s="1">
        <v>124</v>
      </c>
      <c r="AW26" s="1">
        <v>57</v>
      </c>
      <c r="AX26" s="1">
        <v>45</v>
      </c>
      <c r="AY26" s="1">
        <v>45</v>
      </c>
      <c r="AZ26" s="1">
        <v>44</v>
      </c>
      <c r="BA26" s="1">
        <v>75</v>
      </c>
      <c r="BB26" s="1">
        <v>51</v>
      </c>
      <c r="BC26" s="1">
        <v>51</v>
      </c>
      <c r="BD26" s="1">
        <v>54</v>
      </c>
      <c r="BE26" s="1">
        <v>35</v>
      </c>
      <c r="BF26" s="1">
        <v>28</v>
      </c>
      <c r="BG26" s="1">
        <v>15</v>
      </c>
      <c r="BH26" s="1">
        <v>18</v>
      </c>
      <c r="BI26" s="1">
        <v>22</v>
      </c>
      <c r="BJ26" s="1">
        <v>24</v>
      </c>
      <c r="BK26" s="1">
        <v>33</v>
      </c>
      <c r="BL26" s="1">
        <v>41</v>
      </c>
      <c r="BM26" s="1">
        <v>90</v>
      </c>
      <c r="BN26" s="1">
        <v>112</v>
      </c>
      <c r="BO26" s="1">
        <v>26</v>
      </c>
      <c r="BP26" s="1">
        <v>25</v>
      </c>
      <c r="BQ26" s="1">
        <v>33</v>
      </c>
      <c r="BR26" s="1">
        <v>35</v>
      </c>
      <c r="BS26" s="1">
        <v>5</v>
      </c>
      <c r="BT26" s="1">
        <v>4</v>
      </c>
      <c r="BU26" s="1">
        <v>52</v>
      </c>
      <c r="BV26" s="1">
        <v>48</v>
      </c>
      <c r="BW26" s="1">
        <v>99</v>
      </c>
      <c r="BX26" s="1">
        <v>98</v>
      </c>
      <c r="BY26" s="1">
        <v>17</v>
      </c>
      <c r="BZ26" s="1">
        <v>18</v>
      </c>
      <c r="CA26" s="1">
        <v>10</v>
      </c>
      <c r="CB26" s="1">
        <v>15</v>
      </c>
      <c r="CC26" s="1">
        <v>51</v>
      </c>
      <c r="CD26" s="1">
        <v>40</v>
      </c>
      <c r="CE26" s="1">
        <v>19</v>
      </c>
      <c r="CF26" s="1">
        <v>20</v>
      </c>
      <c r="CG26" s="1">
        <v>119</v>
      </c>
      <c r="CH26" s="1">
        <v>117</v>
      </c>
      <c r="CI26" s="1">
        <v>50</v>
      </c>
      <c r="CJ26" s="1">
        <v>30</v>
      </c>
      <c r="CK26" s="1">
        <v>22</v>
      </c>
      <c r="CL26" s="1">
        <v>14</v>
      </c>
      <c r="CM26" s="1">
        <v>35</v>
      </c>
      <c r="CN26" s="1">
        <v>39</v>
      </c>
      <c r="CO26" s="1">
        <v>8</v>
      </c>
      <c r="CP26" s="1">
        <v>8</v>
      </c>
      <c r="CQ26" s="1">
        <v>33</v>
      </c>
      <c r="CR26" s="1">
        <v>40</v>
      </c>
      <c r="CS26" s="1">
        <v>53</v>
      </c>
      <c r="CT26" s="1">
        <v>52</v>
      </c>
      <c r="CU26" s="1">
        <v>26</v>
      </c>
      <c r="CV26" s="1">
        <v>26</v>
      </c>
      <c r="CW26" s="1">
        <v>28</v>
      </c>
      <c r="CX26" s="1">
        <v>24</v>
      </c>
      <c r="CY26" s="1">
        <v>44</v>
      </c>
      <c r="CZ26" s="1">
        <v>39</v>
      </c>
      <c r="DA26" s="1">
        <v>11</v>
      </c>
      <c r="DB26" s="1">
        <v>12</v>
      </c>
      <c r="DC26" s="1">
        <v>10</v>
      </c>
      <c r="DD26" s="1">
        <v>10</v>
      </c>
      <c r="DE26" s="1">
        <v>77</v>
      </c>
      <c r="DF26" s="1">
        <v>71</v>
      </c>
      <c r="DG26" s="1">
        <v>273</v>
      </c>
      <c r="DH26" s="1">
        <v>287</v>
      </c>
      <c r="DI26" s="1">
        <v>125</v>
      </c>
      <c r="DJ26" s="1">
        <v>114</v>
      </c>
      <c r="DK26" s="1">
        <v>38</v>
      </c>
      <c r="DL26" s="1">
        <v>47</v>
      </c>
      <c r="DM26" s="1">
        <v>164</v>
      </c>
      <c r="DN26" s="1">
        <v>180</v>
      </c>
      <c r="DO26" s="1">
        <v>24</v>
      </c>
      <c r="DP26" s="1">
        <v>26</v>
      </c>
      <c r="DQ26" s="1">
        <v>32</v>
      </c>
      <c r="DR26" s="1">
        <v>39</v>
      </c>
      <c r="DS26" s="1">
        <v>62</v>
      </c>
      <c r="DT26" s="1">
        <v>71</v>
      </c>
      <c r="DU26" s="1">
        <v>3</v>
      </c>
      <c r="DV26" s="1">
        <v>3</v>
      </c>
      <c r="DW26" s="1">
        <v>39</v>
      </c>
      <c r="DX26" s="1">
        <v>33</v>
      </c>
      <c r="DY26" s="1">
        <v>72</v>
      </c>
      <c r="DZ26" s="1">
        <v>43</v>
      </c>
      <c r="EA26" s="1">
        <v>206</v>
      </c>
      <c r="EB26" s="1">
        <v>214</v>
      </c>
      <c r="EC26" s="1">
        <v>10</v>
      </c>
      <c r="ED26" s="1">
        <v>12</v>
      </c>
      <c r="EE26" s="1">
        <v>86</v>
      </c>
      <c r="EF26" s="1">
        <v>92</v>
      </c>
      <c r="EG26" s="1">
        <v>19</v>
      </c>
      <c r="EH26" s="1">
        <v>21</v>
      </c>
      <c r="EI26" s="1">
        <v>13</v>
      </c>
      <c r="EJ26" s="1">
        <v>8</v>
      </c>
      <c r="EK26" s="1">
        <v>33</v>
      </c>
      <c r="EL26" s="1">
        <v>29</v>
      </c>
      <c r="EM26" s="1">
        <v>12</v>
      </c>
      <c r="EN26" s="1">
        <v>6</v>
      </c>
      <c r="EO26" s="1">
        <v>12</v>
      </c>
      <c r="EP26" s="1">
        <v>22</v>
      </c>
      <c r="EQ26" s="1">
        <v>453</v>
      </c>
      <c r="ER26" s="1">
        <v>524</v>
      </c>
      <c r="ES26" s="1">
        <v>50</v>
      </c>
      <c r="ET26" s="1">
        <v>45</v>
      </c>
      <c r="EU26" s="1">
        <v>29</v>
      </c>
      <c r="EV26" s="1">
        <v>23</v>
      </c>
      <c r="EW26" s="1">
        <v>50</v>
      </c>
      <c r="EX26" s="1">
        <v>38</v>
      </c>
      <c r="EY26" s="1">
        <v>18</v>
      </c>
      <c r="EZ26" s="1">
        <v>17</v>
      </c>
      <c r="FA26" s="1">
        <v>37</v>
      </c>
      <c r="FB26" s="1">
        <v>26</v>
      </c>
      <c r="FC26" s="1">
        <v>37</v>
      </c>
      <c r="FD26" s="1">
        <v>27</v>
      </c>
      <c r="FE26" s="1">
        <v>50</v>
      </c>
      <c r="FF26" s="1">
        <v>39</v>
      </c>
      <c r="FG26" s="1">
        <v>76</v>
      </c>
      <c r="FH26" s="1">
        <v>67</v>
      </c>
      <c r="FI26" s="1">
        <v>49</v>
      </c>
      <c r="FJ26" s="1">
        <v>44</v>
      </c>
      <c r="FK26" s="1">
        <v>348</v>
      </c>
      <c r="FL26" s="1">
        <v>428</v>
      </c>
      <c r="FM26" s="1">
        <v>22</v>
      </c>
      <c r="FN26" s="1">
        <v>17</v>
      </c>
      <c r="FO26" s="1">
        <v>17</v>
      </c>
      <c r="FP26" s="1">
        <v>11</v>
      </c>
      <c r="FQ26" s="1">
        <v>31</v>
      </c>
      <c r="FR26" s="1">
        <v>22</v>
      </c>
      <c r="FS26" s="1">
        <v>6</v>
      </c>
      <c r="FT26" s="1">
        <v>10</v>
      </c>
      <c r="FU26" s="1">
        <v>18</v>
      </c>
      <c r="FV26" s="1">
        <v>24</v>
      </c>
      <c r="FW26" s="1">
        <v>12</v>
      </c>
      <c r="FX26" s="1">
        <v>19</v>
      </c>
      <c r="FY26" s="1">
        <v>34</v>
      </c>
      <c r="FZ26" s="1">
        <v>38</v>
      </c>
      <c r="GA26" s="1">
        <v>42</v>
      </c>
      <c r="GB26" s="1">
        <v>53</v>
      </c>
      <c r="GC26" s="1">
        <v>41</v>
      </c>
      <c r="GD26" s="1">
        <v>43</v>
      </c>
      <c r="GE26" s="1">
        <v>70</v>
      </c>
      <c r="GF26" s="1">
        <v>83</v>
      </c>
      <c r="GG26" s="1">
        <v>20</v>
      </c>
      <c r="GH26" s="1">
        <v>21</v>
      </c>
      <c r="GI26" s="1">
        <v>8</v>
      </c>
      <c r="GJ26" s="1">
        <v>13</v>
      </c>
      <c r="GK26" s="1">
        <v>21</v>
      </c>
      <c r="GL26" s="1">
        <v>24</v>
      </c>
      <c r="GM26" s="1">
        <v>71</v>
      </c>
      <c r="GN26" s="1">
        <v>65</v>
      </c>
      <c r="GO26" s="1">
        <v>30</v>
      </c>
      <c r="GP26" s="1">
        <v>26</v>
      </c>
      <c r="GQ26" s="1">
        <v>181</v>
      </c>
      <c r="GR26" s="1">
        <v>203</v>
      </c>
      <c r="GS26" s="1">
        <v>136</v>
      </c>
      <c r="GT26" s="1">
        <v>123</v>
      </c>
      <c r="GU26" s="1">
        <v>34</v>
      </c>
      <c r="GV26" s="1">
        <v>30</v>
      </c>
      <c r="GW26" s="1">
        <v>32</v>
      </c>
      <c r="GX26" s="1">
        <v>26</v>
      </c>
      <c r="GY26" s="1">
        <v>42</v>
      </c>
      <c r="GZ26" s="1">
        <v>46</v>
      </c>
      <c r="HA26" s="1">
        <v>17</v>
      </c>
      <c r="HB26" s="1">
        <v>18</v>
      </c>
      <c r="HC26" s="1">
        <v>41</v>
      </c>
      <c r="HD26" s="1">
        <v>34</v>
      </c>
      <c r="HE26" s="1">
        <v>189</v>
      </c>
      <c r="HF26" s="1">
        <v>204</v>
      </c>
      <c r="HG26" s="1">
        <v>12</v>
      </c>
      <c r="HH26" s="1">
        <v>5</v>
      </c>
      <c r="HI26" s="1">
        <v>25</v>
      </c>
      <c r="HJ26" s="1">
        <v>23</v>
      </c>
      <c r="HK26" s="1">
        <v>17</v>
      </c>
      <c r="HL26" s="1">
        <v>15</v>
      </c>
      <c r="HM26" s="1">
        <v>74</v>
      </c>
      <c r="HN26" s="1">
        <v>69</v>
      </c>
      <c r="HO26" s="1">
        <v>29</v>
      </c>
      <c r="HP26" s="1">
        <v>28</v>
      </c>
      <c r="HQ26" s="1">
        <v>20</v>
      </c>
      <c r="HR26" s="1">
        <v>11</v>
      </c>
      <c r="HS26" s="1">
        <v>10</v>
      </c>
      <c r="HT26" s="1">
        <v>12</v>
      </c>
      <c r="HU26" s="1">
        <v>9</v>
      </c>
      <c r="HV26" s="1">
        <v>17</v>
      </c>
      <c r="HW26" s="1">
        <v>77</v>
      </c>
      <c r="HX26" s="1">
        <v>86</v>
      </c>
      <c r="HY26" s="1">
        <v>84</v>
      </c>
      <c r="HZ26" s="1">
        <v>70</v>
      </c>
      <c r="IA26" s="1">
        <v>42</v>
      </c>
      <c r="IB26" s="1">
        <v>29</v>
      </c>
      <c r="IC26" s="1">
        <v>36</v>
      </c>
      <c r="ID26" s="1">
        <v>46</v>
      </c>
      <c r="IE26" s="1">
        <v>57</v>
      </c>
      <c r="IF26" s="1">
        <v>48</v>
      </c>
      <c r="IG26" s="1">
        <v>19</v>
      </c>
      <c r="IH26" s="1">
        <v>13</v>
      </c>
      <c r="II26" s="1">
        <v>10</v>
      </c>
      <c r="IJ26" s="16">
        <v>5</v>
      </c>
      <c r="IL26" s="40" t="s">
        <v>42</v>
      </c>
      <c r="IM26" s="8" t="s">
        <v>43</v>
      </c>
      <c r="IN26" s="8">
        <v>50</v>
      </c>
      <c r="IO26" s="8">
        <v>65</v>
      </c>
      <c r="IP26" s="48" t="s">
        <v>579</v>
      </c>
    </row>
    <row r="27" spans="1:250" ht="12.75">
      <c r="A27" s="28" t="s">
        <v>25</v>
      </c>
      <c r="C27" s="4">
        <v>40</v>
      </c>
      <c r="D27" s="1">
        <v>37</v>
      </c>
      <c r="E27" s="1">
        <v>93</v>
      </c>
      <c r="F27" s="1">
        <v>73</v>
      </c>
      <c r="G27" s="1">
        <v>13</v>
      </c>
      <c r="H27" s="1">
        <v>21</v>
      </c>
      <c r="I27" s="1">
        <v>37</v>
      </c>
      <c r="J27" s="1">
        <v>27</v>
      </c>
      <c r="K27" s="1">
        <v>667</v>
      </c>
      <c r="L27" s="1">
        <v>1030</v>
      </c>
      <c r="M27" s="1">
        <v>43</v>
      </c>
      <c r="N27" s="1">
        <v>35</v>
      </c>
      <c r="O27" s="1">
        <v>240</v>
      </c>
      <c r="P27" s="1">
        <v>212</v>
      </c>
      <c r="Q27" s="1">
        <v>3</v>
      </c>
      <c r="R27" s="1">
        <v>2</v>
      </c>
      <c r="S27" s="1">
        <v>27</v>
      </c>
      <c r="T27" s="1">
        <v>35</v>
      </c>
      <c r="U27" s="1">
        <v>12</v>
      </c>
      <c r="V27" s="1">
        <v>14</v>
      </c>
      <c r="W27" s="1">
        <v>9</v>
      </c>
      <c r="X27" s="1">
        <v>3</v>
      </c>
      <c r="Y27" s="1">
        <v>48</v>
      </c>
      <c r="Z27" s="1">
        <v>72</v>
      </c>
      <c r="AA27" s="1">
        <v>52</v>
      </c>
      <c r="AB27" s="1">
        <v>67</v>
      </c>
      <c r="AC27" s="1">
        <v>22</v>
      </c>
      <c r="AD27" s="1">
        <v>17</v>
      </c>
      <c r="AE27" s="1">
        <v>111</v>
      </c>
      <c r="AF27" s="1">
        <v>93</v>
      </c>
      <c r="AG27" s="1">
        <v>26</v>
      </c>
      <c r="AH27" s="1">
        <v>27</v>
      </c>
      <c r="AI27" s="1">
        <v>109</v>
      </c>
      <c r="AJ27" s="1">
        <v>91</v>
      </c>
      <c r="AK27" s="1">
        <v>63</v>
      </c>
      <c r="AL27" s="1">
        <v>64</v>
      </c>
      <c r="AM27" s="1">
        <v>88</v>
      </c>
      <c r="AN27" s="1">
        <v>70</v>
      </c>
      <c r="AO27" s="1">
        <v>31</v>
      </c>
      <c r="AP27" s="1">
        <v>42</v>
      </c>
      <c r="AQ27" s="1">
        <v>140</v>
      </c>
      <c r="AR27" s="1">
        <v>185</v>
      </c>
      <c r="AS27" s="1">
        <v>37</v>
      </c>
      <c r="AT27" s="1">
        <v>34</v>
      </c>
      <c r="AU27" s="1">
        <v>106</v>
      </c>
      <c r="AV27" s="1">
        <v>103</v>
      </c>
      <c r="AW27" s="1">
        <v>40</v>
      </c>
      <c r="AX27" s="1">
        <v>46</v>
      </c>
      <c r="AY27" s="1">
        <v>45</v>
      </c>
      <c r="AZ27" s="1">
        <v>32</v>
      </c>
      <c r="BA27" s="1">
        <v>45</v>
      </c>
      <c r="BB27" s="1">
        <v>40</v>
      </c>
      <c r="BC27" s="1">
        <v>53</v>
      </c>
      <c r="BD27" s="1">
        <v>59</v>
      </c>
      <c r="BE27" s="1">
        <v>24</v>
      </c>
      <c r="BF27" s="1">
        <v>28</v>
      </c>
      <c r="BG27" s="1">
        <v>30</v>
      </c>
      <c r="BH27" s="1">
        <v>18</v>
      </c>
      <c r="BI27" s="1">
        <v>26</v>
      </c>
      <c r="BJ27" s="1">
        <v>19</v>
      </c>
      <c r="BK27" s="1">
        <v>34</v>
      </c>
      <c r="BL27" s="1">
        <v>31</v>
      </c>
      <c r="BM27" s="1">
        <v>75</v>
      </c>
      <c r="BN27" s="1">
        <v>96</v>
      </c>
      <c r="BO27" s="1">
        <v>19</v>
      </c>
      <c r="BP27" s="1">
        <v>23</v>
      </c>
      <c r="BQ27" s="1">
        <v>33</v>
      </c>
      <c r="BR27" s="1">
        <v>40</v>
      </c>
      <c r="BS27" s="1">
        <v>3</v>
      </c>
      <c r="BT27" s="1">
        <v>4</v>
      </c>
      <c r="BU27" s="1">
        <v>50</v>
      </c>
      <c r="BV27" s="1">
        <v>37</v>
      </c>
      <c r="BW27" s="1">
        <v>85</v>
      </c>
      <c r="BX27" s="1">
        <v>92</v>
      </c>
      <c r="BY27" s="1">
        <v>18</v>
      </c>
      <c r="BZ27" s="1">
        <v>19</v>
      </c>
      <c r="CA27" s="1">
        <v>7</v>
      </c>
      <c r="CB27" s="1">
        <v>10</v>
      </c>
      <c r="CC27" s="1">
        <v>44</v>
      </c>
      <c r="CD27" s="1">
        <v>34</v>
      </c>
      <c r="CE27" s="1">
        <v>18</v>
      </c>
      <c r="CF27" s="1">
        <v>17</v>
      </c>
      <c r="CG27" s="1">
        <v>96</v>
      </c>
      <c r="CH27" s="1">
        <v>99</v>
      </c>
      <c r="CI27" s="1">
        <v>30</v>
      </c>
      <c r="CJ27" s="1">
        <v>30</v>
      </c>
      <c r="CK27" s="1">
        <v>19</v>
      </c>
      <c r="CL27" s="1">
        <v>17</v>
      </c>
      <c r="CM27" s="1">
        <v>32</v>
      </c>
      <c r="CN27" s="1">
        <v>36</v>
      </c>
      <c r="CO27" s="1">
        <v>14</v>
      </c>
      <c r="CP27" s="1">
        <v>14</v>
      </c>
      <c r="CQ27" s="1">
        <v>34</v>
      </c>
      <c r="CR27" s="1">
        <v>33</v>
      </c>
      <c r="CS27" s="1">
        <v>39</v>
      </c>
      <c r="CT27" s="1">
        <v>39</v>
      </c>
      <c r="CU27" s="1">
        <v>26</v>
      </c>
      <c r="CV27" s="1">
        <v>21</v>
      </c>
      <c r="CW27" s="1">
        <v>30</v>
      </c>
      <c r="CX27" s="1">
        <v>27</v>
      </c>
      <c r="CY27" s="1">
        <v>39</v>
      </c>
      <c r="CZ27" s="1">
        <v>26</v>
      </c>
      <c r="DA27" s="1">
        <v>17</v>
      </c>
      <c r="DB27" s="1">
        <v>11</v>
      </c>
      <c r="DC27" s="1">
        <v>8</v>
      </c>
      <c r="DD27" s="1">
        <v>7</v>
      </c>
      <c r="DE27" s="1">
        <v>61</v>
      </c>
      <c r="DF27" s="1">
        <v>57</v>
      </c>
      <c r="DG27" s="1">
        <v>244</v>
      </c>
      <c r="DH27" s="1">
        <v>300</v>
      </c>
      <c r="DI27" s="1">
        <v>114</v>
      </c>
      <c r="DJ27" s="1">
        <v>90</v>
      </c>
      <c r="DK27" s="1">
        <v>40</v>
      </c>
      <c r="DL27" s="1">
        <v>40</v>
      </c>
      <c r="DM27" s="1">
        <v>152</v>
      </c>
      <c r="DN27" s="1">
        <v>157</v>
      </c>
      <c r="DO27" s="1">
        <v>33</v>
      </c>
      <c r="DP27" s="1">
        <v>31</v>
      </c>
      <c r="DQ27" s="1">
        <v>28</v>
      </c>
      <c r="DR27" s="1">
        <v>30</v>
      </c>
      <c r="DS27" s="1">
        <v>65</v>
      </c>
      <c r="DT27" s="1">
        <v>70</v>
      </c>
      <c r="DU27" s="1">
        <v>4</v>
      </c>
      <c r="DV27" s="1">
        <v>3</v>
      </c>
      <c r="DW27" s="1">
        <v>24</v>
      </c>
      <c r="DX27" s="1">
        <v>35</v>
      </c>
      <c r="DY27" s="1">
        <v>50</v>
      </c>
      <c r="DZ27" s="1">
        <v>53</v>
      </c>
      <c r="EA27" s="1">
        <v>153</v>
      </c>
      <c r="EB27" s="1">
        <v>169</v>
      </c>
      <c r="EC27" s="1">
        <v>9</v>
      </c>
      <c r="ED27" s="1">
        <v>14</v>
      </c>
      <c r="EE27" s="1">
        <v>80</v>
      </c>
      <c r="EF27" s="1">
        <v>78</v>
      </c>
      <c r="EG27" s="1">
        <v>18</v>
      </c>
      <c r="EH27" s="1">
        <v>14</v>
      </c>
      <c r="EI27" s="1">
        <v>10</v>
      </c>
      <c r="EJ27" s="1">
        <v>14</v>
      </c>
      <c r="EK27" s="1">
        <v>32</v>
      </c>
      <c r="EL27" s="1">
        <v>27</v>
      </c>
      <c r="EM27" s="1">
        <v>9</v>
      </c>
      <c r="EN27" s="1">
        <v>9</v>
      </c>
      <c r="EO27" s="1">
        <v>20</v>
      </c>
      <c r="EP27" s="1">
        <v>15</v>
      </c>
      <c r="EQ27" s="1">
        <v>349</v>
      </c>
      <c r="ER27" s="1">
        <v>486</v>
      </c>
      <c r="ES27" s="1">
        <v>46</v>
      </c>
      <c r="ET27" s="1">
        <v>54</v>
      </c>
      <c r="EU27" s="1">
        <v>26</v>
      </c>
      <c r="EV27" s="1">
        <v>21</v>
      </c>
      <c r="EW27" s="1">
        <v>49</v>
      </c>
      <c r="EX27" s="1">
        <v>56</v>
      </c>
      <c r="EY27" s="1">
        <v>34</v>
      </c>
      <c r="EZ27" s="1">
        <v>26</v>
      </c>
      <c r="FA27" s="1">
        <v>25</v>
      </c>
      <c r="FB27" s="1">
        <v>24</v>
      </c>
      <c r="FC27" s="1">
        <v>29</v>
      </c>
      <c r="FD27" s="1">
        <v>42</v>
      </c>
      <c r="FE27" s="1">
        <v>39</v>
      </c>
      <c r="FF27" s="1">
        <v>39</v>
      </c>
      <c r="FG27" s="1">
        <v>62</v>
      </c>
      <c r="FH27" s="1">
        <v>66</v>
      </c>
      <c r="FI27" s="1">
        <v>54</v>
      </c>
      <c r="FJ27" s="1">
        <v>39</v>
      </c>
      <c r="FK27" s="1">
        <v>262</v>
      </c>
      <c r="FL27" s="1">
        <v>342</v>
      </c>
      <c r="FM27" s="1">
        <v>22</v>
      </c>
      <c r="FN27" s="1">
        <v>16</v>
      </c>
      <c r="FO27" s="1">
        <v>9</v>
      </c>
      <c r="FP27" s="1">
        <v>17</v>
      </c>
      <c r="FQ27" s="1">
        <v>38</v>
      </c>
      <c r="FR27" s="1">
        <v>28</v>
      </c>
      <c r="FS27" s="1">
        <v>9</v>
      </c>
      <c r="FT27" s="1">
        <v>7</v>
      </c>
      <c r="FU27" s="1">
        <v>28</v>
      </c>
      <c r="FV27" s="1">
        <v>29</v>
      </c>
      <c r="FW27" s="1">
        <v>13</v>
      </c>
      <c r="FX27" s="1">
        <v>12</v>
      </c>
      <c r="FY27" s="1">
        <v>38</v>
      </c>
      <c r="FZ27" s="1">
        <v>31</v>
      </c>
      <c r="GA27" s="1">
        <v>39</v>
      </c>
      <c r="GB27" s="1">
        <v>28</v>
      </c>
      <c r="GC27" s="1">
        <v>40</v>
      </c>
      <c r="GD27" s="1">
        <v>40</v>
      </c>
      <c r="GE27" s="1">
        <v>78</v>
      </c>
      <c r="GF27" s="1">
        <v>83</v>
      </c>
      <c r="GG27" s="1">
        <v>28</v>
      </c>
      <c r="GH27" s="1">
        <v>21</v>
      </c>
      <c r="GI27" s="1">
        <v>14</v>
      </c>
      <c r="GJ27" s="1">
        <v>12</v>
      </c>
      <c r="GK27" s="1">
        <v>26</v>
      </c>
      <c r="GL27" s="1">
        <v>24</v>
      </c>
      <c r="GM27" s="1">
        <v>81</v>
      </c>
      <c r="GN27" s="1">
        <v>64</v>
      </c>
      <c r="GO27" s="1">
        <v>21</v>
      </c>
      <c r="GP27" s="1">
        <v>25</v>
      </c>
      <c r="GQ27" s="1">
        <v>174</v>
      </c>
      <c r="GR27" s="1">
        <v>155</v>
      </c>
      <c r="GS27" s="1">
        <v>118</v>
      </c>
      <c r="GT27" s="1">
        <v>125</v>
      </c>
      <c r="GU27" s="1">
        <v>17</v>
      </c>
      <c r="GV27" s="1">
        <v>24</v>
      </c>
      <c r="GW27" s="1">
        <v>25</v>
      </c>
      <c r="GX27" s="1">
        <v>24</v>
      </c>
      <c r="GY27" s="1">
        <v>39</v>
      </c>
      <c r="GZ27" s="1">
        <v>36</v>
      </c>
      <c r="HA27" s="1">
        <v>21</v>
      </c>
      <c r="HB27" s="1">
        <v>18</v>
      </c>
      <c r="HC27" s="1">
        <v>33</v>
      </c>
      <c r="HD27" s="1">
        <v>36</v>
      </c>
      <c r="HE27" s="1">
        <v>155</v>
      </c>
      <c r="HF27" s="1">
        <v>186</v>
      </c>
      <c r="HG27" s="1">
        <v>8</v>
      </c>
      <c r="HH27" s="1">
        <v>9</v>
      </c>
      <c r="HI27" s="1">
        <v>27</v>
      </c>
      <c r="HJ27" s="1">
        <v>27</v>
      </c>
      <c r="HK27" s="1">
        <v>17</v>
      </c>
      <c r="HL27" s="1">
        <v>19</v>
      </c>
      <c r="HM27" s="1">
        <v>87</v>
      </c>
      <c r="HN27" s="1">
        <v>63</v>
      </c>
      <c r="HO27" s="1">
        <v>30</v>
      </c>
      <c r="HP27" s="1">
        <v>28</v>
      </c>
      <c r="HQ27" s="1">
        <v>16</v>
      </c>
      <c r="HR27" s="1">
        <v>20</v>
      </c>
      <c r="HS27" s="1">
        <v>14</v>
      </c>
      <c r="HT27" s="1">
        <v>8</v>
      </c>
      <c r="HU27" s="1">
        <v>14</v>
      </c>
      <c r="HV27" s="1">
        <v>10</v>
      </c>
      <c r="HW27" s="1">
        <v>54</v>
      </c>
      <c r="HX27" s="1">
        <v>52</v>
      </c>
      <c r="HY27" s="1">
        <v>42</v>
      </c>
      <c r="HZ27" s="1">
        <v>51</v>
      </c>
      <c r="IA27" s="1">
        <v>24</v>
      </c>
      <c r="IB27" s="1">
        <v>22</v>
      </c>
      <c r="IC27" s="1">
        <v>43</v>
      </c>
      <c r="ID27" s="1">
        <v>54</v>
      </c>
      <c r="IE27" s="1">
        <v>48</v>
      </c>
      <c r="IF27" s="1">
        <v>50</v>
      </c>
      <c r="IG27" s="1">
        <v>12</v>
      </c>
      <c r="IH27" s="1">
        <v>18</v>
      </c>
      <c r="II27" s="1">
        <v>12</v>
      </c>
      <c r="IJ27" s="16">
        <v>9</v>
      </c>
      <c r="IL27" s="40" t="s">
        <v>42</v>
      </c>
      <c r="IM27" s="8" t="s">
        <v>43</v>
      </c>
      <c r="IN27" s="8">
        <v>50</v>
      </c>
      <c r="IO27" s="8">
        <v>65</v>
      </c>
      <c r="IP27" s="48" t="s">
        <v>579</v>
      </c>
    </row>
    <row r="28" spans="1:250" ht="12.75">
      <c r="A28" s="28" t="s">
        <v>26</v>
      </c>
      <c r="C28" s="4">
        <v>43</v>
      </c>
      <c r="D28" s="1">
        <v>19</v>
      </c>
      <c r="E28" s="1">
        <v>71</v>
      </c>
      <c r="F28" s="1">
        <v>69</v>
      </c>
      <c r="G28" s="1">
        <v>14</v>
      </c>
      <c r="H28" s="1">
        <v>9</v>
      </c>
      <c r="I28" s="1">
        <v>21</v>
      </c>
      <c r="J28" s="1">
        <v>17</v>
      </c>
      <c r="K28" s="1">
        <v>470</v>
      </c>
      <c r="L28" s="1">
        <v>746</v>
      </c>
      <c r="M28" s="1">
        <v>23</v>
      </c>
      <c r="N28" s="1">
        <v>31</v>
      </c>
      <c r="O28" s="1">
        <v>191</v>
      </c>
      <c r="P28" s="1">
        <v>146</v>
      </c>
      <c r="Q28" s="1">
        <v>5</v>
      </c>
      <c r="R28" s="1">
        <v>2</v>
      </c>
      <c r="S28" s="1">
        <v>26</v>
      </c>
      <c r="T28" s="1">
        <v>22</v>
      </c>
      <c r="U28" s="1">
        <v>20</v>
      </c>
      <c r="V28" s="1">
        <v>8</v>
      </c>
      <c r="W28" s="1">
        <v>9</v>
      </c>
      <c r="X28" s="1">
        <v>5</v>
      </c>
      <c r="Y28" s="1">
        <v>52</v>
      </c>
      <c r="Z28" s="1">
        <v>56</v>
      </c>
      <c r="AA28" s="1">
        <v>77</v>
      </c>
      <c r="AB28" s="1">
        <v>39</v>
      </c>
      <c r="AC28" s="1">
        <v>13</v>
      </c>
      <c r="AD28" s="1">
        <v>15</v>
      </c>
      <c r="AE28" s="1">
        <v>102</v>
      </c>
      <c r="AF28" s="1">
        <v>53</v>
      </c>
      <c r="AG28" s="1">
        <v>14</v>
      </c>
      <c r="AH28" s="1">
        <v>17</v>
      </c>
      <c r="AI28" s="1">
        <v>73</v>
      </c>
      <c r="AJ28" s="1">
        <v>80</v>
      </c>
      <c r="AK28" s="1">
        <v>55</v>
      </c>
      <c r="AL28" s="1">
        <v>64</v>
      </c>
      <c r="AM28" s="1">
        <v>51</v>
      </c>
      <c r="AN28" s="1">
        <v>51</v>
      </c>
      <c r="AO28" s="1">
        <v>24</v>
      </c>
      <c r="AP28" s="1">
        <v>23</v>
      </c>
      <c r="AQ28" s="1">
        <v>103</v>
      </c>
      <c r="AR28" s="1">
        <v>159</v>
      </c>
      <c r="AS28" s="1">
        <v>18</v>
      </c>
      <c r="AT28" s="1">
        <v>16</v>
      </c>
      <c r="AU28" s="1">
        <v>104</v>
      </c>
      <c r="AV28" s="1">
        <v>97</v>
      </c>
      <c r="AW28" s="1">
        <v>33</v>
      </c>
      <c r="AX28" s="1">
        <v>26</v>
      </c>
      <c r="AY28" s="1">
        <v>32</v>
      </c>
      <c r="AZ28" s="1">
        <v>26</v>
      </c>
      <c r="BA28" s="1">
        <v>41</v>
      </c>
      <c r="BB28" s="1">
        <v>28</v>
      </c>
      <c r="BC28" s="1">
        <v>28</v>
      </c>
      <c r="BD28" s="1">
        <v>47</v>
      </c>
      <c r="BE28" s="1">
        <v>23</v>
      </c>
      <c r="BF28" s="1">
        <v>21</v>
      </c>
      <c r="BG28" s="1">
        <v>16</v>
      </c>
      <c r="BH28" s="1">
        <v>17</v>
      </c>
      <c r="BI28" s="1">
        <v>15</v>
      </c>
      <c r="BJ28" s="1">
        <v>14</v>
      </c>
      <c r="BK28" s="1">
        <v>30</v>
      </c>
      <c r="BL28" s="1">
        <v>22</v>
      </c>
      <c r="BM28" s="1">
        <v>73</v>
      </c>
      <c r="BN28" s="1">
        <v>65</v>
      </c>
      <c r="BO28" s="1">
        <v>18</v>
      </c>
      <c r="BP28" s="1">
        <v>19</v>
      </c>
      <c r="BQ28" s="1">
        <v>22</v>
      </c>
      <c r="BR28" s="1">
        <v>26</v>
      </c>
      <c r="BS28" s="1">
        <v>6</v>
      </c>
      <c r="BT28" s="1">
        <v>2</v>
      </c>
      <c r="BU28" s="1">
        <v>42</v>
      </c>
      <c r="BV28" s="1">
        <v>31</v>
      </c>
      <c r="BW28" s="1">
        <v>80</v>
      </c>
      <c r="BX28" s="1">
        <v>65</v>
      </c>
      <c r="BY28" s="1">
        <v>14</v>
      </c>
      <c r="BZ28" s="1">
        <v>14</v>
      </c>
      <c r="CA28" s="1">
        <v>13</v>
      </c>
      <c r="CB28" s="1">
        <v>4</v>
      </c>
      <c r="CC28" s="1">
        <v>31</v>
      </c>
      <c r="CD28" s="1">
        <v>28</v>
      </c>
      <c r="CE28" s="1">
        <v>14</v>
      </c>
      <c r="CF28" s="1">
        <v>12</v>
      </c>
      <c r="CG28" s="1">
        <v>78</v>
      </c>
      <c r="CH28" s="1">
        <v>82</v>
      </c>
      <c r="CI28" s="1">
        <v>15</v>
      </c>
      <c r="CJ28" s="1">
        <v>21</v>
      </c>
      <c r="CK28" s="1">
        <v>19</v>
      </c>
      <c r="CL28" s="1">
        <v>12</v>
      </c>
      <c r="CM28" s="1">
        <v>24</v>
      </c>
      <c r="CN28" s="1">
        <v>34</v>
      </c>
      <c r="CO28" s="1">
        <v>11</v>
      </c>
      <c r="CP28" s="1">
        <v>10</v>
      </c>
      <c r="CQ28" s="1">
        <v>26</v>
      </c>
      <c r="CR28" s="1">
        <v>24</v>
      </c>
      <c r="CS28" s="1">
        <v>30</v>
      </c>
      <c r="CT28" s="1">
        <v>36</v>
      </c>
      <c r="CU28" s="1">
        <v>35</v>
      </c>
      <c r="CV28" s="1">
        <v>23</v>
      </c>
      <c r="CW28" s="1">
        <v>31</v>
      </c>
      <c r="CX28" s="1">
        <v>26</v>
      </c>
      <c r="CY28" s="1">
        <v>23</v>
      </c>
      <c r="CZ28" s="1">
        <v>18</v>
      </c>
      <c r="DA28" s="1">
        <v>12</v>
      </c>
      <c r="DB28" s="1">
        <v>12</v>
      </c>
      <c r="DC28" s="1">
        <v>7</v>
      </c>
      <c r="DD28" s="1">
        <v>4</v>
      </c>
      <c r="DE28" s="1">
        <v>53</v>
      </c>
      <c r="DF28" s="1">
        <v>42</v>
      </c>
      <c r="DG28" s="1">
        <v>188</v>
      </c>
      <c r="DH28" s="1">
        <v>227</v>
      </c>
      <c r="DI28" s="1">
        <v>81</v>
      </c>
      <c r="DJ28" s="1">
        <v>68</v>
      </c>
      <c r="DK28" s="1">
        <v>37</v>
      </c>
      <c r="DL28" s="1">
        <v>32</v>
      </c>
      <c r="DM28" s="1">
        <v>87</v>
      </c>
      <c r="DN28" s="1">
        <v>114</v>
      </c>
      <c r="DO28" s="1">
        <v>17</v>
      </c>
      <c r="DP28" s="1">
        <v>19</v>
      </c>
      <c r="DQ28" s="1">
        <v>20</v>
      </c>
      <c r="DR28" s="1">
        <v>22</v>
      </c>
      <c r="DS28" s="1">
        <v>58</v>
      </c>
      <c r="DT28" s="1">
        <v>59</v>
      </c>
      <c r="DU28" s="1">
        <v>1</v>
      </c>
      <c r="DV28" s="1">
        <v>0</v>
      </c>
      <c r="DW28" s="1">
        <v>29</v>
      </c>
      <c r="DX28" s="1">
        <v>26</v>
      </c>
      <c r="DY28" s="1">
        <v>43</v>
      </c>
      <c r="DZ28" s="1">
        <v>34</v>
      </c>
      <c r="EA28" s="1">
        <v>99</v>
      </c>
      <c r="EB28" s="1">
        <v>124</v>
      </c>
      <c r="EC28" s="1">
        <v>8</v>
      </c>
      <c r="ED28" s="1">
        <v>9</v>
      </c>
      <c r="EE28" s="1">
        <v>66</v>
      </c>
      <c r="EF28" s="1">
        <v>64</v>
      </c>
      <c r="EG28" s="1">
        <v>9</v>
      </c>
      <c r="EH28" s="1">
        <v>9</v>
      </c>
      <c r="EI28" s="1">
        <v>12</v>
      </c>
      <c r="EJ28" s="1">
        <v>6</v>
      </c>
      <c r="EK28" s="1">
        <v>26</v>
      </c>
      <c r="EL28" s="1">
        <v>24</v>
      </c>
      <c r="EM28" s="1">
        <v>9</v>
      </c>
      <c r="EN28" s="1">
        <v>5</v>
      </c>
      <c r="EO28" s="1">
        <v>13</v>
      </c>
      <c r="EP28" s="1">
        <v>11</v>
      </c>
      <c r="EQ28" s="1">
        <v>254</v>
      </c>
      <c r="ER28" s="1">
        <v>339</v>
      </c>
      <c r="ES28" s="1">
        <v>27</v>
      </c>
      <c r="ET28" s="1">
        <v>45</v>
      </c>
      <c r="EU28" s="1">
        <v>16</v>
      </c>
      <c r="EV28" s="1">
        <v>19</v>
      </c>
      <c r="EW28" s="1">
        <v>43</v>
      </c>
      <c r="EX28" s="1">
        <v>39</v>
      </c>
      <c r="EY28" s="1">
        <v>22</v>
      </c>
      <c r="EZ28" s="1">
        <v>13</v>
      </c>
      <c r="FA28" s="1">
        <v>28</v>
      </c>
      <c r="FB28" s="1">
        <v>22</v>
      </c>
      <c r="FC28" s="1">
        <v>35</v>
      </c>
      <c r="FD28" s="1">
        <v>35</v>
      </c>
      <c r="FE28" s="1">
        <v>32</v>
      </c>
      <c r="FF28" s="1">
        <v>29</v>
      </c>
      <c r="FG28" s="1">
        <v>43</v>
      </c>
      <c r="FH28" s="1">
        <v>46</v>
      </c>
      <c r="FI28" s="1">
        <v>25</v>
      </c>
      <c r="FJ28" s="1">
        <v>22</v>
      </c>
      <c r="FK28" s="1">
        <v>182</v>
      </c>
      <c r="FL28" s="1">
        <v>248</v>
      </c>
      <c r="FM28" s="1">
        <v>19</v>
      </c>
      <c r="FN28" s="1">
        <v>16</v>
      </c>
      <c r="FO28" s="1">
        <v>12</v>
      </c>
      <c r="FP28" s="1">
        <v>8</v>
      </c>
      <c r="FQ28" s="1">
        <v>25</v>
      </c>
      <c r="FR28" s="1">
        <v>22</v>
      </c>
      <c r="FS28" s="1">
        <v>6</v>
      </c>
      <c r="FT28" s="1">
        <v>6</v>
      </c>
      <c r="FU28" s="1">
        <v>16</v>
      </c>
      <c r="FV28" s="1">
        <v>9</v>
      </c>
      <c r="FW28" s="1">
        <v>10</v>
      </c>
      <c r="FX28" s="1">
        <v>7</v>
      </c>
      <c r="FY28" s="1">
        <v>30</v>
      </c>
      <c r="FZ28" s="1">
        <v>35</v>
      </c>
      <c r="GA28" s="1">
        <v>24</v>
      </c>
      <c r="GB28" s="1">
        <v>41</v>
      </c>
      <c r="GC28" s="1">
        <v>41</v>
      </c>
      <c r="GD28" s="1">
        <v>29</v>
      </c>
      <c r="GE28" s="1">
        <v>63</v>
      </c>
      <c r="GF28" s="1">
        <v>76</v>
      </c>
      <c r="GG28" s="1">
        <v>18</v>
      </c>
      <c r="GH28" s="1">
        <v>19</v>
      </c>
      <c r="GI28" s="1">
        <v>7</v>
      </c>
      <c r="GJ28" s="1">
        <v>8</v>
      </c>
      <c r="GK28" s="1">
        <v>15</v>
      </c>
      <c r="GL28" s="1">
        <v>18</v>
      </c>
      <c r="GM28" s="1">
        <v>43</v>
      </c>
      <c r="GN28" s="1">
        <v>65</v>
      </c>
      <c r="GO28" s="1">
        <v>20</v>
      </c>
      <c r="GP28" s="1">
        <v>16</v>
      </c>
      <c r="GQ28" s="1">
        <v>123</v>
      </c>
      <c r="GR28" s="1">
        <v>127</v>
      </c>
      <c r="GS28" s="1">
        <v>78</v>
      </c>
      <c r="GT28" s="1">
        <v>102</v>
      </c>
      <c r="GU28" s="1">
        <v>16</v>
      </c>
      <c r="GV28" s="1">
        <v>11</v>
      </c>
      <c r="GW28" s="1">
        <v>22</v>
      </c>
      <c r="GX28" s="1">
        <v>18</v>
      </c>
      <c r="GY28" s="1">
        <v>31</v>
      </c>
      <c r="GZ28" s="1">
        <v>22</v>
      </c>
      <c r="HA28" s="1">
        <v>12</v>
      </c>
      <c r="HB28" s="1">
        <v>14</v>
      </c>
      <c r="HC28" s="1">
        <v>20</v>
      </c>
      <c r="HD28" s="1">
        <v>20</v>
      </c>
      <c r="HE28" s="1">
        <v>104</v>
      </c>
      <c r="HF28" s="1">
        <v>126</v>
      </c>
      <c r="HG28" s="1">
        <v>12</v>
      </c>
      <c r="HH28" s="1">
        <v>7</v>
      </c>
      <c r="HI28" s="1">
        <v>20</v>
      </c>
      <c r="HJ28" s="1">
        <v>13</v>
      </c>
      <c r="HK28" s="1">
        <v>16</v>
      </c>
      <c r="HL28" s="1">
        <v>15</v>
      </c>
      <c r="HM28" s="1">
        <v>69</v>
      </c>
      <c r="HN28" s="1">
        <v>54</v>
      </c>
      <c r="HO28" s="1">
        <v>27</v>
      </c>
      <c r="HP28" s="1">
        <v>18</v>
      </c>
      <c r="HQ28" s="1">
        <v>14</v>
      </c>
      <c r="HR28" s="1">
        <v>10</v>
      </c>
      <c r="HS28" s="1">
        <v>8</v>
      </c>
      <c r="HT28" s="1">
        <v>6</v>
      </c>
      <c r="HU28" s="1">
        <v>12</v>
      </c>
      <c r="HV28" s="1">
        <v>3</v>
      </c>
      <c r="HW28" s="1">
        <v>49</v>
      </c>
      <c r="HX28" s="1">
        <v>35</v>
      </c>
      <c r="HY28" s="1">
        <v>38</v>
      </c>
      <c r="HZ28" s="1">
        <v>56</v>
      </c>
      <c r="IA28" s="1">
        <v>15</v>
      </c>
      <c r="IB28" s="1">
        <v>14</v>
      </c>
      <c r="IC28" s="1">
        <v>43</v>
      </c>
      <c r="ID28" s="1">
        <v>57</v>
      </c>
      <c r="IE28" s="1">
        <v>43</v>
      </c>
      <c r="IF28" s="1">
        <v>35</v>
      </c>
      <c r="IG28" s="1">
        <v>13</v>
      </c>
      <c r="IH28" s="1">
        <v>7</v>
      </c>
      <c r="II28" s="1">
        <v>11</v>
      </c>
      <c r="IJ28" s="16">
        <v>8</v>
      </c>
      <c r="IL28" s="40" t="s">
        <v>42</v>
      </c>
      <c r="IM28" s="8" t="s">
        <v>43</v>
      </c>
      <c r="IN28" s="8">
        <v>50</v>
      </c>
      <c r="IO28" s="8">
        <v>65</v>
      </c>
      <c r="IP28" s="48" t="s">
        <v>579</v>
      </c>
    </row>
    <row r="29" spans="1:250" ht="12.75">
      <c r="A29" s="28" t="s">
        <v>27</v>
      </c>
      <c r="C29" s="4">
        <v>16</v>
      </c>
      <c r="D29" s="1">
        <v>12</v>
      </c>
      <c r="E29" s="1">
        <v>32</v>
      </c>
      <c r="F29" s="1">
        <v>32</v>
      </c>
      <c r="G29" s="1">
        <v>11</v>
      </c>
      <c r="H29" s="1">
        <v>13</v>
      </c>
      <c r="I29" s="1">
        <v>8</v>
      </c>
      <c r="J29" s="1">
        <v>8</v>
      </c>
      <c r="K29" s="1">
        <v>302</v>
      </c>
      <c r="L29" s="1">
        <v>425</v>
      </c>
      <c r="M29" s="1">
        <v>15</v>
      </c>
      <c r="N29" s="1">
        <v>17</v>
      </c>
      <c r="O29" s="1">
        <v>103</v>
      </c>
      <c r="P29" s="1">
        <v>75</v>
      </c>
      <c r="Q29" s="1"/>
      <c r="R29" s="1">
        <v>2</v>
      </c>
      <c r="S29" s="1">
        <v>11</v>
      </c>
      <c r="T29" s="1">
        <v>8</v>
      </c>
      <c r="U29" s="1">
        <v>6</v>
      </c>
      <c r="V29" s="1">
        <v>8</v>
      </c>
      <c r="W29" s="1">
        <v>6</v>
      </c>
      <c r="X29" s="1">
        <v>7</v>
      </c>
      <c r="Y29" s="1">
        <v>39</v>
      </c>
      <c r="Z29" s="1">
        <v>31</v>
      </c>
      <c r="AA29" s="1">
        <v>29</v>
      </c>
      <c r="AB29" s="1">
        <v>23</v>
      </c>
      <c r="AC29" s="1">
        <v>10</v>
      </c>
      <c r="AD29" s="1">
        <v>6</v>
      </c>
      <c r="AE29" s="1">
        <v>40</v>
      </c>
      <c r="AF29" s="1">
        <v>47</v>
      </c>
      <c r="AG29" s="1">
        <v>7</v>
      </c>
      <c r="AH29" s="1">
        <v>9</v>
      </c>
      <c r="AI29" s="1">
        <v>59</v>
      </c>
      <c r="AJ29" s="1">
        <v>46</v>
      </c>
      <c r="AK29" s="1">
        <v>25</v>
      </c>
      <c r="AL29" s="1">
        <v>33</v>
      </c>
      <c r="AM29" s="1">
        <v>39</v>
      </c>
      <c r="AN29" s="1">
        <v>40</v>
      </c>
      <c r="AO29" s="1">
        <v>12</v>
      </c>
      <c r="AP29" s="1">
        <v>7</v>
      </c>
      <c r="AQ29" s="1">
        <v>62</v>
      </c>
      <c r="AR29" s="1">
        <v>79</v>
      </c>
      <c r="AS29" s="1">
        <v>12</v>
      </c>
      <c r="AT29" s="1">
        <v>18</v>
      </c>
      <c r="AU29" s="1">
        <v>65</v>
      </c>
      <c r="AV29" s="1">
        <v>69</v>
      </c>
      <c r="AW29" s="1">
        <v>12</v>
      </c>
      <c r="AX29" s="1">
        <v>19</v>
      </c>
      <c r="AY29" s="1">
        <v>12</v>
      </c>
      <c r="AZ29" s="1">
        <v>12</v>
      </c>
      <c r="BA29" s="1">
        <v>14</v>
      </c>
      <c r="BB29" s="1">
        <v>20</v>
      </c>
      <c r="BC29" s="1">
        <v>27</v>
      </c>
      <c r="BD29" s="1">
        <v>24</v>
      </c>
      <c r="BE29" s="1">
        <v>8</v>
      </c>
      <c r="BF29" s="1">
        <v>18</v>
      </c>
      <c r="BG29" s="1">
        <v>8</v>
      </c>
      <c r="BH29" s="1">
        <v>5</v>
      </c>
      <c r="BI29" s="1">
        <v>13</v>
      </c>
      <c r="BJ29" s="1">
        <v>6</v>
      </c>
      <c r="BK29" s="1">
        <v>7</v>
      </c>
      <c r="BL29" s="1">
        <v>14</v>
      </c>
      <c r="BM29" s="1">
        <v>29</v>
      </c>
      <c r="BN29" s="1">
        <v>43</v>
      </c>
      <c r="BO29" s="1">
        <v>7</v>
      </c>
      <c r="BP29" s="1">
        <v>4</v>
      </c>
      <c r="BQ29" s="1">
        <v>12</v>
      </c>
      <c r="BR29" s="1">
        <v>10</v>
      </c>
      <c r="BS29" s="1">
        <v>1</v>
      </c>
      <c r="BT29" s="1">
        <v>1</v>
      </c>
      <c r="BU29" s="1">
        <v>22</v>
      </c>
      <c r="BV29" s="1">
        <v>17</v>
      </c>
      <c r="BW29" s="1">
        <v>47</v>
      </c>
      <c r="BX29" s="1">
        <v>39</v>
      </c>
      <c r="BY29" s="1">
        <v>14</v>
      </c>
      <c r="BZ29" s="1">
        <v>17</v>
      </c>
      <c r="CA29" s="1">
        <v>3</v>
      </c>
      <c r="CB29" s="1">
        <v>7</v>
      </c>
      <c r="CC29" s="1">
        <v>15</v>
      </c>
      <c r="CD29" s="1">
        <v>10</v>
      </c>
      <c r="CE29" s="1">
        <v>7</v>
      </c>
      <c r="CF29" s="1">
        <v>6</v>
      </c>
      <c r="CG29" s="1">
        <v>36</v>
      </c>
      <c r="CH29" s="1">
        <v>45</v>
      </c>
      <c r="CI29" s="1">
        <v>7</v>
      </c>
      <c r="CJ29" s="1">
        <v>14</v>
      </c>
      <c r="CK29" s="1">
        <v>3</v>
      </c>
      <c r="CL29" s="1">
        <v>4</v>
      </c>
      <c r="CM29" s="1">
        <v>17</v>
      </c>
      <c r="CN29" s="1">
        <v>4</v>
      </c>
      <c r="CO29" s="1">
        <v>3</v>
      </c>
      <c r="CP29" s="1">
        <v>4</v>
      </c>
      <c r="CQ29" s="1">
        <v>14</v>
      </c>
      <c r="CR29" s="1">
        <v>13</v>
      </c>
      <c r="CS29" s="1">
        <v>23</v>
      </c>
      <c r="CT29" s="1">
        <v>18</v>
      </c>
      <c r="CU29" s="1">
        <v>10</v>
      </c>
      <c r="CV29" s="1">
        <v>14</v>
      </c>
      <c r="CW29" s="1">
        <v>12</v>
      </c>
      <c r="CX29" s="1">
        <v>17</v>
      </c>
      <c r="CY29" s="1">
        <v>20</v>
      </c>
      <c r="CZ29" s="1">
        <v>16</v>
      </c>
      <c r="DA29" s="1">
        <v>6</v>
      </c>
      <c r="DB29" s="1">
        <v>7</v>
      </c>
      <c r="DC29" s="1">
        <v>1</v>
      </c>
      <c r="DD29" s="1">
        <v>4</v>
      </c>
      <c r="DE29" s="1">
        <v>39</v>
      </c>
      <c r="DF29" s="1">
        <v>26</v>
      </c>
      <c r="DG29" s="1">
        <v>101</v>
      </c>
      <c r="DH29" s="1">
        <v>154</v>
      </c>
      <c r="DI29" s="1">
        <v>39</v>
      </c>
      <c r="DJ29" s="1">
        <v>38</v>
      </c>
      <c r="DK29" s="1">
        <v>14</v>
      </c>
      <c r="DL29" s="1">
        <v>27</v>
      </c>
      <c r="DM29" s="1">
        <v>36</v>
      </c>
      <c r="DN29" s="1">
        <v>57</v>
      </c>
      <c r="DO29" s="1">
        <v>17</v>
      </c>
      <c r="DP29" s="1">
        <v>8</v>
      </c>
      <c r="DQ29" s="1">
        <v>12</v>
      </c>
      <c r="DR29" s="1">
        <v>10</v>
      </c>
      <c r="DS29" s="1">
        <v>36</v>
      </c>
      <c r="DT29" s="1">
        <v>39</v>
      </c>
      <c r="DU29" s="1">
        <v>1</v>
      </c>
      <c r="DV29" s="1">
        <v>0</v>
      </c>
      <c r="DW29" s="1">
        <v>8</v>
      </c>
      <c r="DX29" s="1">
        <v>10</v>
      </c>
      <c r="DY29" s="1">
        <v>32</v>
      </c>
      <c r="DZ29" s="1">
        <v>24</v>
      </c>
      <c r="EA29" s="1">
        <v>53</v>
      </c>
      <c r="EB29" s="1">
        <v>69</v>
      </c>
      <c r="EC29" s="1">
        <v>6</v>
      </c>
      <c r="ED29" s="1">
        <v>5</v>
      </c>
      <c r="EE29" s="1">
        <v>33</v>
      </c>
      <c r="EF29" s="1">
        <v>36</v>
      </c>
      <c r="EG29" s="1">
        <v>3</v>
      </c>
      <c r="EH29" s="1">
        <v>4</v>
      </c>
      <c r="EI29" s="1">
        <v>5</v>
      </c>
      <c r="EJ29" s="1">
        <v>6</v>
      </c>
      <c r="EK29" s="1">
        <v>20</v>
      </c>
      <c r="EL29" s="1">
        <v>15</v>
      </c>
      <c r="EM29" s="1">
        <v>1</v>
      </c>
      <c r="EN29" s="1">
        <v>3</v>
      </c>
      <c r="EO29" s="1">
        <v>10</v>
      </c>
      <c r="EP29" s="1">
        <v>7</v>
      </c>
      <c r="EQ29" s="1">
        <v>101</v>
      </c>
      <c r="ER29" s="1">
        <v>190</v>
      </c>
      <c r="ES29" s="1">
        <v>18</v>
      </c>
      <c r="ET29" s="1">
        <v>18</v>
      </c>
      <c r="EU29" s="1">
        <v>11</v>
      </c>
      <c r="EV29" s="1">
        <v>8</v>
      </c>
      <c r="EW29" s="1">
        <v>12</v>
      </c>
      <c r="EX29" s="1">
        <v>19</v>
      </c>
      <c r="EY29" s="1">
        <v>12</v>
      </c>
      <c r="EZ29" s="1">
        <v>10</v>
      </c>
      <c r="FA29" s="1">
        <v>17</v>
      </c>
      <c r="FB29" s="1">
        <v>8</v>
      </c>
      <c r="FC29" s="1">
        <v>13</v>
      </c>
      <c r="FD29" s="1">
        <v>18</v>
      </c>
      <c r="FE29" s="1">
        <v>16</v>
      </c>
      <c r="FF29" s="1">
        <v>16</v>
      </c>
      <c r="FG29" s="1">
        <v>24</v>
      </c>
      <c r="FH29" s="1">
        <v>37</v>
      </c>
      <c r="FI29" s="1">
        <v>17</v>
      </c>
      <c r="FJ29" s="1">
        <v>12</v>
      </c>
      <c r="FK29" s="1">
        <v>87</v>
      </c>
      <c r="FL29" s="1">
        <v>137</v>
      </c>
      <c r="FM29" s="1">
        <v>14</v>
      </c>
      <c r="FN29" s="1">
        <v>6</v>
      </c>
      <c r="FO29" s="1">
        <v>7</v>
      </c>
      <c r="FP29" s="1">
        <v>8</v>
      </c>
      <c r="FQ29" s="1">
        <v>17</v>
      </c>
      <c r="FR29" s="1">
        <v>8</v>
      </c>
      <c r="FS29" s="1">
        <v>3</v>
      </c>
      <c r="FT29" s="1">
        <v>4</v>
      </c>
      <c r="FU29" s="1">
        <v>6</v>
      </c>
      <c r="FV29" s="1">
        <v>8</v>
      </c>
      <c r="FW29" s="1">
        <v>4</v>
      </c>
      <c r="FX29" s="1">
        <v>6</v>
      </c>
      <c r="FY29" s="1">
        <v>14</v>
      </c>
      <c r="FZ29" s="1">
        <v>19</v>
      </c>
      <c r="GA29" s="1">
        <v>19</v>
      </c>
      <c r="GB29" s="1">
        <v>19</v>
      </c>
      <c r="GC29" s="1">
        <v>21</v>
      </c>
      <c r="GD29" s="1">
        <v>13</v>
      </c>
      <c r="GE29" s="1">
        <v>32</v>
      </c>
      <c r="GF29" s="1">
        <v>37</v>
      </c>
      <c r="GG29" s="1">
        <v>10</v>
      </c>
      <c r="GH29" s="1">
        <v>10</v>
      </c>
      <c r="GI29" s="1">
        <v>6</v>
      </c>
      <c r="GJ29" s="1">
        <v>4</v>
      </c>
      <c r="GK29" s="1">
        <v>8</v>
      </c>
      <c r="GL29" s="1">
        <v>3</v>
      </c>
      <c r="GM29" s="1">
        <v>39</v>
      </c>
      <c r="GN29" s="1">
        <v>22</v>
      </c>
      <c r="GO29" s="1">
        <v>5</v>
      </c>
      <c r="GP29" s="1">
        <v>4</v>
      </c>
      <c r="GQ29" s="1">
        <v>77</v>
      </c>
      <c r="GR29" s="1">
        <v>82</v>
      </c>
      <c r="GS29" s="1">
        <v>36</v>
      </c>
      <c r="GT29" s="1">
        <v>50</v>
      </c>
      <c r="GU29" s="1">
        <v>4</v>
      </c>
      <c r="GV29" s="1">
        <v>10</v>
      </c>
      <c r="GW29" s="1">
        <v>4</v>
      </c>
      <c r="GX29" s="1">
        <v>14</v>
      </c>
      <c r="GY29" s="1">
        <v>21</v>
      </c>
      <c r="GZ29" s="1">
        <v>13</v>
      </c>
      <c r="HA29" s="1">
        <v>8</v>
      </c>
      <c r="HB29" s="1">
        <v>8</v>
      </c>
      <c r="HC29" s="1">
        <v>18</v>
      </c>
      <c r="HD29" s="1">
        <v>17</v>
      </c>
      <c r="HE29" s="1">
        <v>66</v>
      </c>
      <c r="HF29" s="1">
        <v>86</v>
      </c>
      <c r="HG29" s="1">
        <v>7</v>
      </c>
      <c r="HH29" s="1">
        <v>7</v>
      </c>
      <c r="HI29" s="1">
        <v>11</v>
      </c>
      <c r="HJ29" s="1">
        <v>12</v>
      </c>
      <c r="HK29" s="1">
        <v>8</v>
      </c>
      <c r="HL29" s="1">
        <v>4</v>
      </c>
      <c r="HM29" s="1">
        <v>32</v>
      </c>
      <c r="HN29" s="1">
        <v>34</v>
      </c>
      <c r="HO29" s="1">
        <v>15</v>
      </c>
      <c r="HP29" s="1">
        <v>7</v>
      </c>
      <c r="HQ29" s="1">
        <v>4</v>
      </c>
      <c r="HR29" s="1">
        <v>6</v>
      </c>
      <c r="HS29" s="1">
        <v>6</v>
      </c>
      <c r="HT29" s="1">
        <v>3</v>
      </c>
      <c r="HU29" s="1">
        <v>3</v>
      </c>
      <c r="HV29" s="1">
        <v>3</v>
      </c>
      <c r="HW29" s="1">
        <v>22</v>
      </c>
      <c r="HX29" s="1">
        <v>26</v>
      </c>
      <c r="HY29" s="1">
        <v>26</v>
      </c>
      <c r="HZ29" s="1">
        <v>21</v>
      </c>
      <c r="IA29" s="1">
        <v>12</v>
      </c>
      <c r="IB29" s="1">
        <v>4</v>
      </c>
      <c r="IC29" s="1">
        <v>20</v>
      </c>
      <c r="ID29" s="1">
        <v>38</v>
      </c>
      <c r="IE29" s="1">
        <v>17</v>
      </c>
      <c r="IF29" s="1">
        <v>21</v>
      </c>
      <c r="IG29" s="1">
        <v>7</v>
      </c>
      <c r="IH29" s="1">
        <v>7</v>
      </c>
      <c r="II29" s="1">
        <v>0</v>
      </c>
      <c r="IJ29" s="16">
        <v>4</v>
      </c>
      <c r="IL29" s="40" t="s">
        <v>42</v>
      </c>
      <c r="IM29" s="8" t="s">
        <v>43</v>
      </c>
      <c r="IN29" s="8">
        <v>50</v>
      </c>
      <c r="IO29" s="8">
        <v>65</v>
      </c>
      <c r="IP29" s="48" t="s">
        <v>579</v>
      </c>
    </row>
    <row r="30" spans="1:250" ht="12.75">
      <c r="A30" s="28" t="s">
        <v>28</v>
      </c>
      <c r="C30" s="4">
        <v>8</v>
      </c>
      <c r="D30" s="1">
        <v>5</v>
      </c>
      <c r="E30" s="1">
        <v>22</v>
      </c>
      <c r="F30" s="1">
        <v>22</v>
      </c>
      <c r="G30" s="1">
        <v>8</v>
      </c>
      <c r="H30" s="1">
        <v>6</v>
      </c>
      <c r="I30" s="1">
        <v>12</v>
      </c>
      <c r="J30" s="1">
        <v>6</v>
      </c>
      <c r="K30" s="1">
        <v>208</v>
      </c>
      <c r="L30" s="1">
        <v>356</v>
      </c>
      <c r="M30" s="1">
        <v>11</v>
      </c>
      <c r="N30" s="1">
        <v>10</v>
      </c>
      <c r="O30" s="1">
        <v>49</v>
      </c>
      <c r="P30" s="1">
        <v>52</v>
      </c>
      <c r="Q30" s="1"/>
      <c r="R30" s="1">
        <v>2</v>
      </c>
      <c r="S30" s="1">
        <v>6</v>
      </c>
      <c r="T30" s="1">
        <v>11</v>
      </c>
      <c r="U30" s="1">
        <v>4</v>
      </c>
      <c r="V30" s="1">
        <v>1</v>
      </c>
      <c r="W30" s="1">
        <v>3</v>
      </c>
      <c r="X30" s="1">
        <v>3</v>
      </c>
      <c r="Y30" s="1">
        <v>17</v>
      </c>
      <c r="Z30" s="1">
        <v>23</v>
      </c>
      <c r="AA30" s="1">
        <v>10</v>
      </c>
      <c r="AB30" s="1">
        <v>8</v>
      </c>
      <c r="AC30" s="1">
        <v>5</v>
      </c>
      <c r="AD30" s="1">
        <v>2</v>
      </c>
      <c r="AE30" s="1">
        <v>36</v>
      </c>
      <c r="AF30" s="1">
        <v>24</v>
      </c>
      <c r="AG30" s="1">
        <v>5</v>
      </c>
      <c r="AH30" s="1">
        <v>5</v>
      </c>
      <c r="AI30" s="1">
        <v>33</v>
      </c>
      <c r="AJ30" s="1">
        <v>44</v>
      </c>
      <c r="AK30" s="1">
        <v>21</v>
      </c>
      <c r="AL30" s="1">
        <v>23</v>
      </c>
      <c r="AM30" s="1">
        <v>25</v>
      </c>
      <c r="AN30" s="1">
        <v>26</v>
      </c>
      <c r="AO30" s="1">
        <v>6</v>
      </c>
      <c r="AP30" s="1">
        <v>2</v>
      </c>
      <c r="AQ30" s="1">
        <v>40</v>
      </c>
      <c r="AR30" s="1">
        <v>55</v>
      </c>
      <c r="AS30" s="1">
        <v>10</v>
      </c>
      <c r="AT30" s="1">
        <v>8</v>
      </c>
      <c r="AU30" s="1">
        <v>32</v>
      </c>
      <c r="AV30" s="1">
        <v>41</v>
      </c>
      <c r="AW30" s="1">
        <v>14</v>
      </c>
      <c r="AX30" s="1">
        <v>10</v>
      </c>
      <c r="AY30" s="1">
        <v>15</v>
      </c>
      <c r="AZ30" s="1">
        <v>15</v>
      </c>
      <c r="BA30" s="1">
        <v>15</v>
      </c>
      <c r="BB30" s="1">
        <v>7</v>
      </c>
      <c r="BC30" s="1">
        <v>19</v>
      </c>
      <c r="BD30" s="1">
        <v>7</v>
      </c>
      <c r="BE30" s="1">
        <v>8</v>
      </c>
      <c r="BF30" s="1">
        <v>9</v>
      </c>
      <c r="BG30" s="1">
        <v>3</v>
      </c>
      <c r="BH30" s="1">
        <v>6</v>
      </c>
      <c r="BI30" s="1">
        <v>9</v>
      </c>
      <c r="BJ30" s="1">
        <v>5</v>
      </c>
      <c r="BK30" s="1">
        <v>8</v>
      </c>
      <c r="BL30" s="1">
        <v>6</v>
      </c>
      <c r="BM30" s="1">
        <v>24</v>
      </c>
      <c r="BN30" s="1">
        <v>31</v>
      </c>
      <c r="BO30" s="1">
        <v>8</v>
      </c>
      <c r="BP30" s="1">
        <v>7</v>
      </c>
      <c r="BQ30" s="1">
        <v>7</v>
      </c>
      <c r="BR30" s="1">
        <v>9</v>
      </c>
      <c r="BS30" s="1">
        <v>1</v>
      </c>
      <c r="BT30" s="1">
        <v>2</v>
      </c>
      <c r="BU30" s="1">
        <v>6</v>
      </c>
      <c r="BV30" s="1">
        <v>9</v>
      </c>
      <c r="BW30" s="1">
        <v>24</v>
      </c>
      <c r="BX30" s="1">
        <v>23</v>
      </c>
      <c r="BY30" s="1">
        <v>1</v>
      </c>
      <c r="BZ30" s="1">
        <v>4</v>
      </c>
      <c r="CA30" s="1">
        <v>9</v>
      </c>
      <c r="CB30" s="1">
        <v>7</v>
      </c>
      <c r="CC30" s="1">
        <v>9</v>
      </c>
      <c r="CD30" s="1">
        <v>9</v>
      </c>
      <c r="CE30" s="1">
        <v>5</v>
      </c>
      <c r="CF30" s="1">
        <v>2</v>
      </c>
      <c r="CG30" s="1">
        <v>23</v>
      </c>
      <c r="CH30" s="1">
        <v>26</v>
      </c>
      <c r="CI30" s="1">
        <v>3</v>
      </c>
      <c r="CJ30" s="1">
        <v>9</v>
      </c>
      <c r="CK30" s="1">
        <v>3</v>
      </c>
      <c r="CL30" s="1">
        <v>1</v>
      </c>
      <c r="CM30" s="1">
        <v>10</v>
      </c>
      <c r="CN30" s="1">
        <v>9</v>
      </c>
      <c r="CO30" s="1">
        <v>5</v>
      </c>
      <c r="CP30" s="1">
        <v>1</v>
      </c>
      <c r="CQ30" s="1">
        <v>10</v>
      </c>
      <c r="CR30" s="1">
        <v>5</v>
      </c>
      <c r="CS30" s="1">
        <v>8</v>
      </c>
      <c r="CT30" s="1">
        <v>12</v>
      </c>
      <c r="CU30" s="1">
        <v>8</v>
      </c>
      <c r="CV30" s="1">
        <v>10</v>
      </c>
      <c r="CW30" s="1">
        <v>7</v>
      </c>
      <c r="CX30" s="1">
        <v>9</v>
      </c>
      <c r="CY30" s="1">
        <v>11</v>
      </c>
      <c r="CZ30" s="1">
        <v>5</v>
      </c>
      <c r="DA30" s="1">
        <v>3</v>
      </c>
      <c r="DB30" s="1">
        <v>3</v>
      </c>
      <c r="DC30" s="1">
        <v>3</v>
      </c>
      <c r="DD30" s="1">
        <v>4</v>
      </c>
      <c r="DE30" s="1">
        <v>16</v>
      </c>
      <c r="DF30" s="1">
        <v>8</v>
      </c>
      <c r="DG30" s="1">
        <v>63</v>
      </c>
      <c r="DH30" s="1">
        <v>84</v>
      </c>
      <c r="DI30" s="1">
        <v>23</v>
      </c>
      <c r="DJ30" s="1">
        <v>15</v>
      </c>
      <c r="DK30" s="1">
        <v>10</v>
      </c>
      <c r="DL30" s="1">
        <v>11</v>
      </c>
      <c r="DM30" s="1">
        <v>26</v>
      </c>
      <c r="DN30" s="1">
        <v>35</v>
      </c>
      <c r="DO30" s="1">
        <v>10</v>
      </c>
      <c r="DP30" s="1">
        <v>7</v>
      </c>
      <c r="DQ30" s="1">
        <v>8</v>
      </c>
      <c r="DR30" s="1">
        <v>7</v>
      </c>
      <c r="DS30" s="1">
        <v>21</v>
      </c>
      <c r="DT30" s="1">
        <v>19</v>
      </c>
      <c r="DU30" s="1"/>
      <c r="DV30" s="1">
        <v>1</v>
      </c>
      <c r="DW30" s="1">
        <v>5</v>
      </c>
      <c r="DX30" s="1">
        <v>10</v>
      </c>
      <c r="DY30" s="1">
        <v>10</v>
      </c>
      <c r="DZ30" s="1">
        <v>10</v>
      </c>
      <c r="EA30" s="1">
        <v>36</v>
      </c>
      <c r="EB30" s="1">
        <v>30</v>
      </c>
      <c r="EC30" s="1">
        <v>2</v>
      </c>
      <c r="ED30" s="1">
        <v>6</v>
      </c>
      <c r="EE30" s="1">
        <v>21</v>
      </c>
      <c r="EF30" s="1">
        <v>21</v>
      </c>
      <c r="EG30" s="1">
        <v>2</v>
      </c>
      <c r="EH30" s="1"/>
      <c r="EI30" s="1"/>
      <c r="EJ30" s="1">
        <v>5</v>
      </c>
      <c r="EK30" s="1">
        <v>8</v>
      </c>
      <c r="EL30" s="1">
        <v>7</v>
      </c>
      <c r="EM30" s="1">
        <v>3</v>
      </c>
      <c r="EN30" s="1">
        <v>4</v>
      </c>
      <c r="EO30" s="1">
        <v>5</v>
      </c>
      <c r="EP30" s="1">
        <v>1</v>
      </c>
      <c r="EQ30" s="1">
        <v>91</v>
      </c>
      <c r="ER30" s="1">
        <v>135</v>
      </c>
      <c r="ES30" s="1">
        <v>17</v>
      </c>
      <c r="ET30" s="1">
        <v>11</v>
      </c>
      <c r="EU30" s="1">
        <v>18</v>
      </c>
      <c r="EV30" s="1">
        <v>7</v>
      </c>
      <c r="EW30" s="1">
        <v>16</v>
      </c>
      <c r="EX30" s="1">
        <v>19</v>
      </c>
      <c r="EY30" s="1">
        <v>14</v>
      </c>
      <c r="EZ30" s="1">
        <v>9</v>
      </c>
      <c r="FA30" s="1">
        <v>10</v>
      </c>
      <c r="FB30" s="1"/>
      <c r="FC30" s="1">
        <v>11</v>
      </c>
      <c r="FD30" s="1">
        <v>21</v>
      </c>
      <c r="FE30" s="1">
        <v>14</v>
      </c>
      <c r="FF30" s="1">
        <v>22</v>
      </c>
      <c r="FG30" s="1">
        <v>13</v>
      </c>
      <c r="FH30" s="1">
        <v>12</v>
      </c>
      <c r="FI30" s="1">
        <v>17</v>
      </c>
      <c r="FJ30" s="1">
        <v>8</v>
      </c>
      <c r="FK30" s="1">
        <v>61</v>
      </c>
      <c r="FL30" s="1">
        <v>102</v>
      </c>
      <c r="FM30" s="1">
        <v>7</v>
      </c>
      <c r="FN30" s="1">
        <v>5</v>
      </c>
      <c r="FO30" s="1">
        <v>5</v>
      </c>
      <c r="FP30" s="1">
        <v>7</v>
      </c>
      <c r="FQ30" s="1">
        <v>5</v>
      </c>
      <c r="FR30" s="1">
        <v>7</v>
      </c>
      <c r="FS30" s="1"/>
      <c r="FT30" s="1"/>
      <c r="FU30" s="1">
        <v>5</v>
      </c>
      <c r="FV30" s="1">
        <v>3</v>
      </c>
      <c r="FW30" s="1">
        <v>6</v>
      </c>
      <c r="FX30" s="1">
        <v>5</v>
      </c>
      <c r="FY30" s="1">
        <v>8</v>
      </c>
      <c r="FZ30" s="1">
        <v>10</v>
      </c>
      <c r="GA30" s="1">
        <v>15</v>
      </c>
      <c r="GB30" s="1">
        <v>11</v>
      </c>
      <c r="GC30" s="1">
        <v>15</v>
      </c>
      <c r="GD30" s="1">
        <v>8</v>
      </c>
      <c r="GE30" s="1">
        <v>25</v>
      </c>
      <c r="GF30" s="1">
        <v>35</v>
      </c>
      <c r="GG30" s="1">
        <v>3</v>
      </c>
      <c r="GH30" s="1">
        <v>16</v>
      </c>
      <c r="GI30" s="1">
        <v>3</v>
      </c>
      <c r="GJ30" s="1">
        <v>1</v>
      </c>
      <c r="GK30" s="1">
        <v>4</v>
      </c>
      <c r="GL30" s="1">
        <v>1</v>
      </c>
      <c r="GM30" s="1">
        <v>17</v>
      </c>
      <c r="GN30" s="1">
        <v>25</v>
      </c>
      <c r="GO30" s="1">
        <v>3</v>
      </c>
      <c r="GP30" s="1">
        <v>3</v>
      </c>
      <c r="GQ30" s="1">
        <v>54</v>
      </c>
      <c r="GR30" s="1">
        <v>56</v>
      </c>
      <c r="GS30" s="1">
        <v>35</v>
      </c>
      <c r="GT30" s="1">
        <v>47</v>
      </c>
      <c r="GU30" s="1">
        <v>6</v>
      </c>
      <c r="GV30" s="1">
        <v>4</v>
      </c>
      <c r="GW30" s="1">
        <v>4</v>
      </c>
      <c r="GX30" s="1">
        <v>9</v>
      </c>
      <c r="GY30" s="1">
        <v>13</v>
      </c>
      <c r="GZ30" s="1">
        <v>13</v>
      </c>
      <c r="HA30" s="1">
        <v>5</v>
      </c>
      <c r="HB30" s="1">
        <v>2</v>
      </c>
      <c r="HC30" s="1">
        <v>11</v>
      </c>
      <c r="HD30" s="1">
        <v>6</v>
      </c>
      <c r="HE30" s="1">
        <v>33</v>
      </c>
      <c r="HF30" s="1">
        <v>53</v>
      </c>
      <c r="HG30" s="1">
        <v>4</v>
      </c>
      <c r="HH30" s="1">
        <v>3</v>
      </c>
      <c r="HI30" s="1">
        <v>6</v>
      </c>
      <c r="HJ30" s="1">
        <v>2</v>
      </c>
      <c r="HK30" s="1">
        <v>3</v>
      </c>
      <c r="HL30" s="1">
        <v>2</v>
      </c>
      <c r="HM30" s="1">
        <v>18</v>
      </c>
      <c r="HN30" s="1">
        <v>10</v>
      </c>
      <c r="HO30" s="1">
        <v>7</v>
      </c>
      <c r="HP30" s="1">
        <v>5</v>
      </c>
      <c r="HQ30" s="1">
        <v>5</v>
      </c>
      <c r="HR30" s="1">
        <v>5</v>
      </c>
      <c r="HS30" s="1">
        <v>3</v>
      </c>
      <c r="HT30" s="1">
        <v>2</v>
      </c>
      <c r="HU30" s="1">
        <v>9</v>
      </c>
      <c r="HV30" s="1">
        <v>3</v>
      </c>
      <c r="HW30" s="1">
        <v>15</v>
      </c>
      <c r="HX30" s="1">
        <v>22</v>
      </c>
      <c r="HY30" s="1">
        <v>16</v>
      </c>
      <c r="HZ30" s="1">
        <v>17</v>
      </c>
      <c r="IA30" s="1">
        <v>4</v>
      </c>
      <c r="IB30" s="1">
        <v>8</v>
      </c>
      <c r="IC30" s="1">
        <v>14</v>
      </c>
      <c r="ID30" s="1">
        <v>38</v>
      </c>
      <c r="IE30" s="1">
        <v>12</v>
      </c>
      <c r="IF30" s="1">
        <v>11</v>
      </c>
      <c r="IG30" s="1">
        <v>4</v>
      </c>
      <c r="IH30" s="1">
        <v>7</v>
      </c>
      <c r="II30" s="1">
        <v>4</v>
      </c>
      <c r="IJ30" s="16">
        <v>2</v>
      </c>
      <c r="IL30" s="40" t="s">
        <v>42</v>
      </c>
      <c r="IM30" s="8" t="s">
        <v>43</v>
      </c>
      <c r="IN30" s="8">
        <v>50</v>
      </c>
      <c r="IO30" s="8">
        <v>65</v>
      </c>
      <c r="IP30" s="48" t="s">
        <v>579</v>
      </c>
    </row>
    <row r="31" spans="1:250" ht="12.75">
      <c r="A31" s="28" t="s">
        <v>29</v>
      </c>
      <c r="C31" s="4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>
        <v>1</v>
      </c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6"/>
      <c r="IL31" s="40" t="s">
        <v>42</v>
      </c>
      <c r="IM31" s="8" t="s">
        <v>43</v>
      </c>
      <c r="IN31" s="8">
        <v>50</v>
      </c>
      <c r="IO31" s="8">
        <v>65</v>
      </c>
      <c r="IP31" s="48" t="s">
        <v>579</v>
      </c>
    </row>
    <row r="32" spans="1:250" ht="12.75">
      <c r="A32" s="28" t="s">
        <v>30</v>
      </c>
      <c r="C32" s="4">
        <v>959</v>
      </c>
      <c r="D32" s="1">
        <v>706</v>
      </c>
      <c r="E32" s="1">
        <v>1774</v>
      </c>
      <c r="F32" s="1">
        <v>1580</v>
      </c>
      <c r="G32" s="1">
        <v>334</v>
      </c>
      <c r="H32" s="1">
        <v>283</v>
      </c>
      <c r="I32" s="1">
        <v>690</v>
      </c>
      <c r="J32" s="1">
        <v>559</v>
      </c>
      <c r="K32" s="1">
        <v>19533</v>
      </c>
      <c r="L32" s="1">
        <v>21743</v>
      </c>
      <c r="M32" s="1">
        <v>1190</v>
      </c>
      <c r="N32" s="1">
        <v>1066</v>
      </c>
      <c r="O32" s="1">
        <v>6436</v>
      </c>
      <c r="P32" s="1">
        <v>5565</v>
      </c>
      <c r="Q32" s="1">
        <v>205</v>
      </c>
      <c r="R32" s="1">
        <v>155</v>
      </c>
      <c r="S32" s="1">
        <v>556</v>
      </c>
      <c r="T32" s="1">
        <v>512</v>
      </c>
      <c r="U32" s="1">
        <v>298</v>
      </c>
      <c r="V32" s="1">
        <v>274</v>
      </c>
      <c r="W32" s="1">
        <v>374</v>
      </c>
      <c r="X32" s="1">
        <v>314</v>
      </c>
      <c r="Y32" s="1">
        <v>1309</v>
      </c>
      <c r="Z32" s="1">
        <v>1179</v>
      </c>
      <c r="AA32" s="1">
        <v>1461</v>
      </c>
      <c r="AB32" s="1">
        <v>1300</v>
      </c>
      <c r="AC32" s="1">
        <v>371</v>
      </c>
      <c r="AD32" s="1">
        <v>331</v>
      </c>
      <c r="AE32" s="1">
        <v>3234</v>
      </c>
      <c r="AF32" s="1">
        <v>2765</v>
      </c>
      <c r="AG32" s="1">
        <v>569</v>
      </c>
      <c r="AH32" s="1">
        <v>565</v>
      </c>
      <c r="AI32" s="1">
        <v>2435</v>
      </c>
      <c r="AJ32" s="1">
        <v>2105</v>
      </c>
      <c r="AK32" s="1">
        <v>1847</v>
      </c>
      <c r="AL32" s="1">
        <v>1584</v>
      </c>
      <c r="AM32" s="1">
        <v>1736</v>
      </c>
      <c r="AN32" s="1">
        <v>1759</v>
      </c>
      <c r="AO32" s="1">
        <v>811</v>
      </c>
      <c r="AP32" s="1">
        <v>678</v>
      </c>
      <c r="AQ32" s="1">
        <v>2884</v>
      </c>
      <c r="AR32" s="1">
        <v>3026</v>
      </c>
      <c r="AS32" s="1">
        <v>575</v>
      </c>
      <c r="AT32" s="1">
        <v>561</v>
      </c>
      <c r="AU32" s="1">
        <v>2336</v>
      </c>
      <c r="AV32" s="1">
        <v>2208</v>
      </c>
      <c r="AW32" s="1">
        <v>750</v>
      </c>
      <c r="AX32" s="1">
        <v>649</v>
      </c>
      <c r="AY32" s="1">
        <v>1194</v>
      </c>
      <c r="AZ32" s="1">
        <v>1016</v>
      </c>
      <c r="BA32" s="1">
        <v>1206</v>
      </c>
      <c r="BB32" s="1">
        <v>880</v>
      </c>
      <c r="BC32" s="1">
        <v>1218</v>
      </c>
      <c r="BD32" s="1">
        <v>1190</v>
      </c>
      <c r="BE32" s="1">
        <v>570</v>
      </c>
      <c r="BF32" s="1">
        <v>522</v>
      </c>
      <c r="BG32" s="1">
        <v>429</v>
      </c>
      <c r="BH32" s="1">
        <v>376</v>
      </c>
      <c r="BI32" s="1">
        <v>673</v>
      </c>
      <c r="BJ32" s="1">
        <v>468</v>
      </c>
      <c r="BK32" s="1">
        <v>976</v>
      </c>
      <c r="BL32" s="1">
        <v>873</v>
      </c>
      <c r="BM32" s="1">
        <v>1955</v>
      </c>
      <c r="BN32" s="1">
        <v>2464</v>
      </c>
      <c r="BO32" s="1">
        <v>357</v>
      </c>
      <c r="BP32" s="1">
        <v>358</v>
      </c>
      <c r="BQ32" s="1">
        <v>1231</v>
      </c>
      <c r="BR32" s="1">
        <v>1104</v>
      </c>
      <c r="BS32" s="1">
        <v>107</v>
      </c>
      <c r="BT32" s="1">
        <v>106</v>
      </c>
      <c r="BU32" s="1">
        <v>1022</v>
      </c>
      <c r="BV32" s="1">
        <v>977</v>
      </c>
      <c r="BW32" s="1">
        <v>2122</v>
      </c>
      <c r="BX32" s="1">
        <v>1801</v>
      </c>
      <c r="BY32" s="1">
        <v>370</v>
      </c>
      <c r="BZ32" s="1">
        <v>337</v>
      </c>
      <c r="CA32" s="1">
        <v>322</v>
      </c>
      <c r="CB32" s="1">
        <v>314</v>
      </c>
      <c r="CC32" s="1">
        <v>987</v>
      </c>
      <c r="CD32" s="1">
        <v>854</v>
      </c>
      <c r="CE32" s="1">
        <v>419</v>
      </c>
      <c r="CF32" s="1">
        <v>385</v>
      </c>
      <c r="CG32" s="1">
        <v>3734</v>
      </c>
      <c r="CH32" s="1">
        <v>3257</v>
      </c>
      <c r="CI32" s="1">
        <v>847</v>
      </c>
      <c r="CJ32" s="1">
        <v>686</v>
      </c>
      <c r="CK32" s="1">
        <v>460</v>
      </c>
      <c r="CL32" s="1">
        <v>356</v>
      </c>
      <c r="CM32" s="1">
        <v>711</v>
      </c>
      <c r="CN32" s="1">
        <v>672</v>
      </c>
      <c r="CO32" s="1">
        <v>214</v>
      </c>
      <c r="CP32" s="1">
        <v>197</v>
      </c>
      <c r="CQ32" s="1">
        <v>946</v>
      </c>
      <c r="CR32" s="1">
        <v>898</v>
      </c>
      <c r="CS32" s="1">
        <v>656</v>
      </c>
      <c r="CT32" s="1">
        <v>632</v>
      </c>
      <c r="CU32" s="1">
        <v>599</v>
      </c>
      <c r="CV32" s="1">
        <v>524</v>
      </c>
      <c r="CW32" s="1">
        <v>550</v>
      </c>
      <c r="CX32" s="1">
        <v>538</v>
      </c>
      <c r="CY32" s="1">
        <v>741</v>
      </c>
      <c r="CZ32" s="1">
        <v>613</v>
      </c>
      <c r="DA32" s="1">
        <v>299</v>
      </c>
      <c r="DB32" s="1">
        <v>273</v>
      </c>
      <c r="DC32" s="1">
        <v>230</v>
      </c>
      <c r="DD32" s="1">
        <v>215</v>
      </c>
      <c r="DE32" s="1">
        <v>1626</v>
      </c>
      <c r="DF32" s="1">
        <v>1373</v>
      </c>
      <c r="DG32" s="1">
        <v>9230</v>
      </c>
      <c r="DH32" s="1">
        <v>7093</v>
      </c>
      <c r="DI32" s="1">
        <v>2937</v>
      </c>
      <c r="DJ32" s="1">
        <v>2598</v>
      </c>
      <c r="DK32" s="1">
        <v>1936</v>
      </c>
      <c r="DL32" s="1">
        <v>949</v>
      </c>
      <c r="DM32" s="1">
        <v>4699</v>
      </c>
      <c r="DN32" s="1">
        <v>4813</v>
      </c>
      <c r="DO32" s="1">
        <v>779</v>
      </c>
      <c r="DP32" s="1">
        <v>704</v>
      </c>
      <c r="DQ32" s="1">
        <v>526</v>
      </c>
      <c r="DR32" s="1">
        <v>544</v>
      </c>
      <c r="DS32" s="1">
        <v>1509</v>
      </c>
      <c r="DT32" s="1">
        <v>1447</v>
      </c>
      <c r="DU32" s="1">
        <v>56</v>
      </c>
      <c r="DV32" s="1">
        <v>57</v>
      </c>
      <c r="DW32" s="1">
        <v>1372</v>
      </c>
      <c r="DX32" s="1">
        <v>1294</v>
      </c>
      <c r="DY32" s="1">
        <v>1238</v>
      </c>
      <c r="DZ32" s="1">
        <v>1098</v>
      </c>
      <c r="EA32" s="1">
        <v>6399</v>
      </c>
      <c r="EB32" s="1">
        <v>5971</v>
      </c>
      <c r="EC32" s="1">
        <v>193</v>
      </c>
      <c r="ED32" s="1">
        <v>199</v>
      </c>
      <c r="EE32" s="1">
        <v>1445</v>
      </c>
      <c r="EF32" s="1">
        <v>1305</v>
      </c>
      <c r="EG32" s="1">
        <v>258</v>
      </c>
      <c r="EH32" s="1">
        <v>229</v>
      </c>
      <c r="EI32" s="1">
        <v>239</v>
      </c>
      <c r="EJ32" s="1">
        <v>237</v>
      </c>
      <c r="EK32" s="1">
        <v>564</v>
      </c>
      <c r="EL32" s="1">
        <v>517</v>
      </c>
      <c r="EM32" s="1">
        <v>181</v>
      </c>
      <c r="EN32" s="1">
        <v>153</v>
      </c>
      <c r="EO32" s="1">
        <v>423</v>
      </c>
      <c r="EP32" s="1">
        <v>344</v>
      </c>
      <c r="EQ32" s="1">
        <v>10225</v>
      </c>
      <c r="ER32" s="1">
        <v>11916</v>
      </c>
      <c r="ES32" s="1">
        <v>1481</v>
      </c>
      <c r="ET32" s="1">
        <v>1302</v>
      </c>
      <c r="EU32" s="1">
        <v>604</v>
      </c>
      <c r="EV32" s="1">
        <v>514</v>
      </c>
      <c r="EW32" s="1">
        <v>1096</v>
      </c>
      <c r="EX32" s="1">
        <v>934</v>
      </c>
      <c r="EY32" s="1">
        <v>528</v>
      </c>
      <c r="EZ32" s="1">
        <v>417</v>
      </c>
      <c r="FA32" s="1">
        <v>601</v>
      </c>
      <c r="FB32" s="1">
        <v>465</v>
      </c>
      <c r="FC32" s="1">
        <v>519</v>
      </c>
      <c r="FD32" s="1">
        <v>592</v>
      </c>
      <c r="FE32" s="1">
        <v>1018</v>
      </c>
      <c r="FF32" s="1">
        <v>1012</v>
      </c>
      <c r="FG32" s="1">
        <v>2668</v>
      </c>
      <c r="FH32" s="1">
        <v>2386</v>
      </c>
      <c r="FI32" s="1">
        <v>1010</v>
      </c>
      <c r="FJ32" s="1">
        <v>829</v>
      </c>
      <c r="FK32" s="1">
        <v>8927</v>
      </c>
      <c r="FL32" s="1">
        <v>10528</v>
      </c>
      <c r="FM32" s="1">
        <v>334</v>
      </c>
      <c r="FN32" s="1">
        <v>260</v>
      </c>
      <c r="FO32" s="1">
        <v>412</v>
      </c>
      <c r="FP32" s="1">
        <v>372</v>
      </c>
      <c r="FQ32" s="1">
        <v>773</v>
      </c>
      <c r="FR32" s="1">
        <v>784</v>
      </c>
      <c r="FS32" s="1">
        <v>181</v>
      </c>
      <c r="FT32" s="1">
        <v>149</v>
      </c>
      <c r="FU32" s="1">
        <v>536</v>
      </c>
      <c r="FV32" s="1">
        <v>466</v>
      </c>
      <c r="FW32" s="1">
        <v>387</v>
      </c>
      <c r="FX32" s="1">
        <v>299</v>
      </c>
      <c r="FY32" s="1">
        <v>1101</v>
      </c>
      <c r="FZ32" s="1">
        <v>920</v>
      </c>
      <c r="GA32" s="1">
        <v>1649</v>
      </c>
      <c r="GB32" s="1">
        <v>1447</v>
      </c>
      <c r="GC32" s="1">
        <v>984</v>
      </c>
      <c r="GD32" s="1">
        <v>843</v>
      </c>
      <c r="GE32" s="1">
        <v>1630</v>
      </c>
      <c r="GF32" s="1">
        <v>1569</v>
      </c>
      <c r="GG32" s="1">
        <v>426</v>
      </c>
      <c r="GH32" s="1">
        <v>393</v>
      </c>
      <c r="GI32" s="1">
        <v>273</v>
      </c>
      <c r="GJ32" s="1">
        <v>229</v>
      </c>
      <c r="GK32" s="1">
        <v>478</v>
      </c>
      <c r="GL32" s="1">
        <v>412</v>
      </c>
      <c r="GM32" s="1">
        <v>1453</v>
      </c>
      <c r="GN32" s="1">
        <v>1469</v>
      </c>
      <c r="GO32" s="1">
        <v>602</v>
      </c>
      <c r="GP32" s="1">
        <v>494</v>
      </c>
      <c r="GQ32" s="1">
        <v>3968</v>
      </c>
      <c r="GR32" s="1">
        <v>3546</v>
      </c>
      <c r="GS32" s="1">
        <v>3395</v>
      </c>
      <c r="GT32" s="1">
        <v>3032</v>
      </c>
      <c r="GU32" s="1">
        <v>373</v>
      </c>
      <c r="GV32" s="1">
        <v>397</v>
      </c>
      <c r="GW32" s="1">
        <v>1019</v>
      </c>
      <c r="GX32" s="1">
        <v>878</v>
      </c>
      <c r="GY32" s="1">
        <v>832</v>
      </c>
      <c r="GZ32" s="1">
        <v>778</v>
      </c>
      <c r="HA32" s="1">
        <v>361</v>
      </c>
      <c r="HB32" s="1">
        <v>302</v>
      </c>
      <c r="HC32" s="1">
        <v>592</v>
      </c>
      <c r="HD32" s="1">
        <v>521</v>
      </c>
      <c r="HE32" s="1">
        <v>3108</v>
      </c>
      <c r="HF32" s="1">
        <v>3086</v>
      </c>
      <c r="HG32" s="1">
        <v>178</v>
      </c>
      <c r="HH32" s="1">
        <v>165</v>
      </c>
      <c r="HI32" s="1">
        <v>509</v>
      </c>
      <c r="HJ32" s="1">
        <v>345</v>
      </c>
      <c r="HK32" s="1">
        <v>306</v>
      </c>
      <c r="HL32" s="1">
        <v>235</v>
      </c>
      <c r="HM32" s="1">
        <v>1842</v>
      </c>
      <c r="HN32" s="1">
        <v>1671</v>
      </c>
      <c r="HO32" s="1">
        <v>694</v>
      </c>
      <c r="HP32" s="1">
        <v>673</v>
      </c>
      <c r="HQ32" s="1">
        <v>658</v>
      </c>
      <c r="HR32" s="1">
        <v>393</v>
      </c>
      <c r="HS32" s="1">
        <v>506</v>
      </c>
      <c r="HT32" s="1">
        <v>166</v>
      </c>
      <c r="HU32" s="1">
        <v>224</v>
      </c>
      <c r="HV32" s="1">
        <v>196</v>
      </c>
      <c r="HW32" s="1">
        <v>1600</v>
      </c>
      <c r="HX32" s="1">
        <v>1364</v>
      </c>
      <c r="HY32" s="1">
        <v>1659</v>
      </c>
      <c r="HZ32" s="1">
        <v>1536</v>
      </c>
      <c r="IA32" s="1">
        <v>765</v>
      </c>
      <c r="IB32" s="1">
        <v>452</v>
      </c>
      <c r="IC32" s="1">
        <v>981</v>
      </c>
      <c r="ID32" s="1">
        <v>1062</v>
      </c>
      <c r="IE32" s="1">
        <v>1008</v>
      </c>
      <c r="IF32" s="1">
        <v>808</v>
      </c>
      <c r="IG32" s="1">
        <v>387</v>
      </c>
      <c r="IH32" s="1">
        <v>344</v>
      </c>
      <c r="II32" s="1">
        <v>194</v>
      </c>
      <c r="IJ32" s="16">
        <v>170</v>
      </c>
      <c r="IL32" s="40" t="s">
        <v>42</v>
      </c>
      <c r="IM32" s="8" t="s">
        <v>43</v>
      </c>
      <c r="IN32" s="8">
        <v>50</v>
      </c>
      <c r="IO32" s="8">
        <v>65</v>
      </c>
      <c r="IP32" s="48" t="s">
        <v>579</v>
      </c>
    </row>
    <row r="33" spans="1:250" ht="12.75">
      <c r="A33" s="28" t="s">
        <v>31</v>
      </c>
      <c r="C33" s="4">
        <v>372</v>
      </c>
      <c r="D33" s="1">
        <v>374</v>
      </c>
      <c r="E33" s="1">
        <v>926</v>
      </c>
      <c r="F33" s="1">
        <v>922</v>
      </c>
      <c r="G33" s="1">
        <v>187</v>
      </c>
      <c r="H33" s="1">
        <v>188</v>
      </c>
      <c r="I33" s="1">
        <v>225</v>
      </c>
      <c r="J33" s="1">
        <v>217</v>
      </c>
      <c r="K33" s="1">
        <v>12132</v>
      </c>
      <c r="L33" s="1">
        <v>12238</v>
      </c>
      <c r="M33" s="1">
        <v>612</v>
      </c>
      <c r="N33" s="1">
        <v>619</v>
      </c>
      <c r="O33" s="1">
        <v>3353</v>
      </c>
      <c r="P33" s="1">
        <v>3354</v>
      </c>
      <c r="Q33" s="1">
        <v>84</v>
      </c>
      <c r="R33" s="1">
        <v>84</v>
      </c>
      <c r="S33" s="1">
        <v>325</v>
      </c>
      <c r="T33" s="1">
        <v>325</v>
      </c>
      <c r="U33" s="1">
        <v>134</v>
      </c>
      <c r="V33" s="1">
        <v>133</v>
      </c>
      <c r="W33" s="1">
        <v>149</v>
      </c>
      <c r="X33" s="1">
        <v>151</v>
      </c>
      <c r="Y33" s="1">
        <v>715</v>
      </c>
      <c r="Z33" s="1">
        <v>720</v>
      </c>
      <c r="AA33" s="1">
        <v>828</v>
      </c>
      <c r="AB33" s="1">
        <v>824</v>
      </c>
      <c r="AC33" s="1">
        <v>152</v>
      </c>
      <c r="AD33" s="1">
        <v>151</v>
      </c>
      <c r="AE33" s="1">
        <v>1660</v>
      </c>
      <c r="AF33" s="1">
        <v>1646</v>
      </c>
      <c r="AG33" s="1">
        <v>344</v>
      </c>
      <c r="AH33" s="1">
        <v>344</v>
      </c>
      <c r="AI33" s="1">
        <v>1175</v>
      </c>
      <c r="AJ33" s="1">
        <v>1181</v>
      </c>
      <c r="AK33" s="1">
        <v>971</v>
      </c>
      <c r="AL33" s="1">
        <v>976</v>
      </c>
      <c r="AM33" s="1">
        <v>1071</v>
      </c>
      <c r="AN33" s="1">
        <v>1077</v>
      </c>
      <c r="AO33" s="1">
        <v>483</v>
      </c>
      <c r="AP33" s="1">
        <v>483</v>
      </c>
      <c r="AQ33" s="1">
        <v>1842</v>
      </c>
      <c r="AR33" s="1">
        <v>1843</v>
      </c>
      <c r="AS33" s="1">
        <v>322</v>
      </c>
      <c r="AT33" s="1">
        <v>322</v>
      </c>
      <c r="AU33" s="1">
        <v>1497</v>
      </c>
      <c r="AV33" s="1">
        <v>1494</v>
      </c>
      <c r="AW33" s="1">
        <v>414</v>
      </c>
      <c r="AX33" s="1">
        <v>414</v>
      </c>
      <c r="AY33" s="1">
        <v>602</v>
      </c>
      <c r="AZ33" s="1">
        <v>606</v>
      </c>
      <c r="BA33" s="1">
        <v>604</v>
      </c>
      <c r="BB33" s="1">
        <v>602</v>
      </c>
      <c r="BC33" s="1">
        <v>625</v>
      </c>
      <c r="BD33" s="1">
        <v>623</v>
      </c>
      <c r="BE33" s="1">
        <v>288</v>
      </c>
      <c r="BF33" s="1">
        <v>288</v>
      </c>
      <c r="BG33" s="1">
        <v>175</v>
      </c>
      <c r="BH33" s="1">
        <v>173</v>
      </c>
      <c r="BI33" s="1">
        <v>122</v>
      </c>
      <c r="BJ33" s="1">
        <v>118</v>
      </c>
      <c r="BK33" s="1">
        <v>453</v>
      </c>
      <c r="BL33" s="1">
        <v>454</v>
      </c>
      <c r="BM33" s="1">
        <v>1131</v>
      </c>
      <c r="BN33" s="1">
        <v>1141</v>
      </c>
      <c r="BO33" s="1">
        <v>232</v>
      </c>
      <c r="BP33" s="1">
        <v>228</v>
      </c>
      <c r="BQ33" s="1">
        <v>615</v>
      </c>
      <c r="BR33" s="1">
        <v>615</v>
      </c>
      <c r="BS33" s="1">
        <v>54</v>
      </c>
      <c r="BT33" s="1">
        <v>55</v>
      </c>
      <c r="BU33" s="1">
        <v>558</v>
      </c>
      <c r="BV33" s="1">
        <v>561</v>
      </c>
      <c r="BW33" s="1">
        <v>1156</v>
      </c>
      <c r="BX33" s="1">
        <v>1146</v>
      </c>
      <c r="BY33" s="1">
        <v>171</v>
      </c>
      <c r="BZ33" s="1">
        <v>170</v>
      </c>
      <c r="CA33" s="1">
        <v>167</v>
      </c>
      <c r="CB33" s="1">
        <v>167</v>
      </c>
      <c r="CC33" s="1">
        <v>664</v>
      </c>
      <c r="CD33" s="1">
        <v>662</v>
      </c>
      <c r="CE33" s="1">
        <v>201</v>
      </c>
      <c r="CF33" s="1">
        <v>202</v>
      </c>
      <c r="CG33" s="1">
        <v>1820</v>
      </c>
      <c r="CH33" s="1">
        <v>1798</v>
      </c>
      <c r="CI33" s="1">
        <v>352</v>
      </c>
      <c r="CJ33" s="1">
        <v>352</v>
      </c>
      <c r="CK33" s="1">
        <v>146</v>
      </c>
      <c r="CL33" s="1">
        <v>145</v>
      </c>
      <c r="CM33" s="1">
        <v>324</v>
      </c>
      <c r="CN33" s="1">
        <v>325</v>
      </c>
      <c r="CO33" s="1">
        <v>99</v>
      </c>
      <c r="CP33" s="1">
        <v>101</v>
      </c>
      <c r="CQ33" s="1">
        <v>272</v>
      </c>
      <c r="CR33" s="1">
        <v>271</v>
      </c>
      <c r="CS33" s="1">
        <v>439</v>
      </c>
      <c r="CT33" s="1">
        <v>440</v>
      </c>
      <c r="CU33" s="1">
        <v>288</v>
      </c>
      <c r="CV33" s="1">
        <v>291</v>
      </c>
      <c r="CW33" s="1">
        <v>291</v>
      </c>
      <c r="CX33" s="1">
        <v>291</v>
      </c>
      <c r="CY33" s="1">
        <v>357</v>
      </c>
      <c r="CZ33" s="1">
        <v>354</v>
      </c>
      <c r="DA33" s="1">
        <v>171</v>
      </c>
      <c r="DB33" s="1">
        <v>173</v>
      </c>
      <c r="DC33" s="1">
        <v>107</v>
      </c>
      <c r="DD33" s="1">
        <v>106</v>
      </c>
      <c r="DE33" s="1">
        <v>667</v>
      </c>
      <c r="DF33" s="1">
        <v>666</v>
      </c>
      <c r="DG33" s="1">
        <v>4630</v>
      </c>
      <c r="DH33" s="1">
        <v>4989</v>
      </c>
      <c r="DI33" s="1">
        <v>1493</v>
      </c>
      <c r="DJ33" s="1">
        <v>1490</v>
      </c>
      <c r="DK33" s="1">
        <v>808</v>
      </c>
      <c r="DL33" s="1">
        <v>675</v>
      </c>
      <c r="DM33" s="1">
        <v>2293</v>
      </c>
      <c r="DN33" s="1">
        <v>2291</v>
      </c>
      <c r="DO33" s="1">
        <v>402</v>
      </c>
      <c r="DP33" s="1">
        <v>537</v>
      </c>
      <c r="DQ33" s="1">
        <v>225</v>
      </c>
      <c r="DR33" s="1">
        <v>221</v>
      </c>
      <c r="DS33" s="1">
        <v>920</v>
      </c>
      <c r="DT33" s="1">
        <v>923</v>
      </c>
      <c r="DU33" s="1">
        <v>37</v>
      </c>
      <c r="DV33" s="1">
        <v>37</v>
      </c>
      <c r="DW33" s="1">
        <v>667</v>
      </c>
      <c r="DX33" s="1">
        <v>669</v>
      </c>
      <c r="DY33" s="1">
        <v>666</v>
      </c>
      <c r="DZ33" s="1">
        <v>666</v>
      </c>
      <c r="EA33" s="1">
        <v>3490</v>
      </c>
      <c r="EB33" s="1">
        <v>3481</v>
      </c>
      <c r="EC33" s="1">
        <v>106</v>
      </c>
      <c r="ED33" s="1">
        <v>107</v>
      </c>
      <c r="EE33" s="1">
        <v>986</v>
      </c>
      <c r="EF33" s="1">
        <v>987</v>
      </c>
      <c r="EG33" s="1">
        <v>183</v>
      </c>
      <c r="EH33" s="1">
        <v>182</v>
      </c>
      <c r="EI33" s="1">
        <v>137</v>
      </c>
      <c r="EJ33" s="1">
        <v>138</v>
      </c>
      <c r="EK33" s="1">
        <v>249</v>
      </c>
      <c r="EL33" s="1">
        <v>250</v>
      </c>
      <c r="EM33" s="1">
        <v>77</v>
      </c>
      <c r="EN33" s="1">
        <v>76</v>
      </c>
      <c r="EO33" s="1">
        <v>168</v>
      </c>
      <c r="EP33" s="1">
        <v>168</v>
      </c>
      <c r="EQ33" s="1">
        <v>5551</v>
      </c>
      <c r="ER33" s="1">
        <v>5545</v>
      </c>
      <c r="ES33" s="1">
        <v>668</v>
      </c>
      <c r="ET33" s="1">
        <v>659</v>
      </c>
      <c r="EU33" s="1">
        <v>267</v>
      </c>
      <c r="EV33" s="1">
        <v>267</v>
      </c>
      <c r="EW33" s="1">
        <v>499</v>
      </c>
      <c r="EX33" s="1">
        <v>504</v>
      </c>
      <c r="EY33" s="1">
        <v>266</v>
      </c>
      <c r="EZ33" s="1">
        <v>263</v>
      </c>
      <c r="FA33" s="1">
        <v>225</v>
      </c>
      <c r="FB33" s="1">
        <v>222</v>
      </c>
      <c r="FC33" s="1">
        <v>307</v>
      </c>
      <c r="FD33" s="1">
        <v>307</v>
      </c>
      <c r="FE33" s="1">
        <v>565</v>
      </c>
      <c r="FF33" s="1">
        <v>563</v>
      </c>
      <c r="FG33" s="1">
        <v>1319</v>
      </c>
      <c r="FH33" s="1">
        <v>1326</v>
      </c>
      <c r="FI33" s="1">
        <v>398</v>
      </c>
      <c r="FJ33" s="1">
        <v>402</v>
      </c>
      <c r="FK33" s="1">
        <v>5270</v>
      </c>
      <c r="FL33" s="1">
        <v>5314</v>
      </c>
      <c r="FM33" s="1">
        <v>189</v>
      </c>
      <c r="FN33" s="1">
        <v>191</v>
      </c>
      <c r="FO33" s="1">
        <v>207</v>
      </c>
      <c r="FP33" s="1">
        <v>206</v>
      </c>
      <c r="FQ33" s="1">
        <v>494</v>
      </c>
      <c r="FR33" s="1">
        <v>494</v>
      </c>
      <c r="FS33" s="1">
        <v>77</v>
      </c>
      <c r="FT33" s="1">
        <v>77</v>
      </c>
      <c r="FU33" s="1">
        <v>242</v>
      </c>
      <c r="FV33" s="1">
        <v>241</v>
      </c>
      <c r="FW33" s="1">
        <v>165</v>
      </c>
      <c r="FX33" s="1">
        <v>165</v>
      </c>
      <c r="FY33" s="1">
        <v>433</v>
      </c>
      <c r="FZ33" s="1">
        <v>436</v>
      </c>
      <c r="GA33" s="1">
        <v>826</v>
      </c>
      <c r="GB33" s="1">
        <v>822</v>
      </c>
      <c r="GC33" s="1">
        <v>573</v>
      </c>
      <c r="GD33" s="1">
        <v>569</v>
      </c>
      <c r="GE33" s="1">
        <v>800</v>
      </c>
      <c r="GF33" s="1">
        <v>800</v>
      </c>
      <c r="GG33" s="1">
        <v>231</v>
      </c>
      <c r="GH33" s="1">
        <v>234</v>
      </c>
      <c r="GI33" s="1">
        <v>115</v>
      </c>
      <c r="GJ33" s="1">
        <v>115</v>
      </c>
      <c r="GK33" s="1">
        <v>184</v>
      </c>
      <c r="GL33" s="1">
        <v>184</v>
      </c>
      <c r="GM33" s="1">
        <v>698</v>
      </c>
      <c r="GN33" s="1">
        <v>696</v>
      </c>
      <c r="GO33" s="1">
        <v>227</v>
      </c>
      <c r="GP33" s="1">
        <v>228</v>
      </c>
      <c r="GQ33" s="1">
        <v>2265</v>
      </c>
      <c r="GR33" s="1">
        <v>2260</v>
      </c>
      <c r="GS33" s="1">
        <v>1873</v>
      </c>
      <c r="GT33" s="1">
        <v>1871</v>
      </c>
      <c r="GU33" s="1">
        <v>300</v>
      </c>
      <c r="GV33" s="1">
        <v>299</v>
      </c>
      <c r="GW33" s="1">
        <v>534</v>
      </c>
      <c r="GX33" s="1">
        <v>546</v>
      </c>
      <c r="GY33" s="1">
        <v>392</v>
      </c>
      <c r="GZ33" s="1">
        <v>394</v>
      </c>
      <c r="HA33" s="1">
        <v>169</v>
      </c>
      <c r="HB33" s="1">
        <v>171</v>
      </c>
      <c r="HC33" s="1">
        <v>412</v>
      </c>
      <c r="HD33" s="1">
        <v>413</v>
      </c>
      <c r="HE33" s="1">
        <v>2088</v>
      </c>
      <c r="HF33" s="1">
        <v>2048</v>
      </c>
      <c r="HG33" s="1">
        <v>94</v>
      </c>
      <c r="HH33" s="1">
        <v>93</v>
      </c>
      <c r="HI33" s="1">
        <v>175</v>
      </c>
      <c r="HJ33" s="1">
        <v>174</v>
      </c>
      <c r="HK33" s="1">
        <v>102</v>
      </c>
      <c r="HL33" s="1">
        <v>102</v>
      </c>
      <c r="HM33" s="1">
        <v>844</v>
      </c>
      <c r="HN33" s="1">
        <v>835</v>
      </c>
      <c r="HO33" s="1">
        <v>306</v>
      </c>
      <c r="HP33" s="1">
        <v>306</v>
      </c>
      <c r="HQ33" s="1">
        <v>191</v>
      </c>
      <c r="HR33" s="1">
        <v>190</v>
      </c>
      <c r="HS33" s="1">
        <v>78</v>
      </c>
      <c r="HT33" s="1">
        <v>79</v>
      </c>
      <c r="HU33" s="1">
        <v>79</v>
      </c>
      <c r="HV33" s="1">
        <v>78</v>
      </c>
      <c r="HW33" s="1">
        <v>589</v>
      </c>
      <c r="HX33" s="1">
        <v>588</v>
      </c>
      <c r="HY33" s="1">
        <v>921</v>
      </c>
      <c r="HZ33" s="1">
        <v>920</v>
      </c>
      <c r="IA33" s="1">
        <v>229</v>
      </c>
      <c r="IB33" s="1">
        <v>227</v>
      </c>
      <c r="IC33" s="1">
        <v>514</v>
      </c>
      <c r="ID33" s="1">
        <v>511</v>
      </c>
      <c r="IE33" s="1">
        <v>552</v>
      </c>
      <c r="IF33" s="1">
        <v>549</v>
      </c>
      <c r="IG33" s="1">
        <v>140</v>
      </c>
      <c r="IH33" s="1">
        <v>141</v>
      </c>
      <c r="II33" s="1">
        <v>98</v>
      </c>
      <c r="IJ33" s="16">
        <v>97</v>
      </c>
      <c r="IL33" s="40" t="s">
        <v>42</v>
      </c>
      <c r="IM33" s="8" t="s">
        <v>43</v>
      </c>
      <c r="IN33" s="8">
        <v>50</v>
      </c>
      <c r="IO33" s="8">
        <v>65</v>
      </c>
      <c r="IP33" s="48" t="s">
        <v>579</v>
      </c>
    </row>
    <row r="34" spans="1:250" ht="12.75">
      <c r="A34" s="28" t="s">
        <v>32</v>
      </c>
      <c r="C34" s="4">
        <v>1</v>
      </c>
      <c r="D34" s="1">
        <v>1</v>
      </c>
      <c r="E34" s="1">
        <v>1</v>
      </c>
      <c r="F34" s="1"/>
      <c r="G34" s="1"/>
      <c r="H34" s="1">
        <v>1</v>
      </c>
      <c r="I34" s="1"/>
      <c r="J34" s="1"/>
      <c r="K34" s="1">
        <v>24</v>
      </c>
      <c r="L34" s="1">
        <v>40</v>
      </c>
      <c r="M34" s="1">
        <v>1</v>
      </c>
      <c r="N34" s="1"/>
      <c r="O34" s="1">
        <v>9</v>
      </c>
      <c r="P34" s="1">
        <v>5</v>
      </c>
      <c r="Q34" s="1"/>
      <c r="R34" s="1"/>
      <c r="S34" s="1"/>
      <c r="T34" s="1"/>
      <c r="U34" s="1"/>
      <c r="V34" s="1"/>
      <c r="W34" s="1"/>
      <c r="X34" s="1"/>
      <c r="Y34" s="1">
        <v>1</v>
      </c>
      <c r="Z34" s="1">
        <v>2</v>
      </c>
      <c r="AA34" s="1">
        <v>1</v>
      </c>
      <c r="AB34" s="1"/>
      <c r="AC34" s="1"/>
      <c r="AD34" s="1"/>
      <c r="AE34" s="1">
        <v>2</v>
      </c>
      <c r="AF34" s="1"/>
      <c r="AG34" s="1"/>
      <c r="AH34" s="1"/>
      <c r="AI34" s="1">
        <v>1</v>
      </c>
      <c r="AJ34" s="1">
        <v>2</v>
      </c>
      <c r="AK34" s="1"/>
      <c r="AL34" s="1">
        <v>1</v>
      </c>
      <c r="AM34" s="1"/>
      <c r="AN34" s="1"/>
      <c r="AO34" s="1">
        <v>1</v>
      </c>
      <c r="AP34" s="1">
        <v>1</v>
      </c>
      <c r="AQ34" s="1">
        <v>2</v>
      </c>
      <c r="AR34" s="1">
        <v>3</v>
      </c>
      <c r="AS34" s="1"/>
      <c r="AT34" s="1">
        <v>2</v>
      </c>
      <c r="AU34" s="1">
        <v>1</v>
      </c>
      <c r="AV34" s="1">
        <v>1</v>
      </c>
      <c r="AW34" s="1"/>
      <c r="AX34" s="1">
        <v>1</v>
      </c>
      <c r="AY34" s="1">
        <v>1</v>
      </c>
      <c r="AZ34" s="1">
        <v>2</v>
      </c>
      <c r="BA34" s="1"/>
      <c r="BB34" s="1"/>
      <c r="BC34" s="1">
        <v>1</v>
      </c>
      <c r="BD34" s="1">
        <v>1</v>
      </c>
      <c r="BE34" s="1"/>
      <c r="BF34" s="1"/>
      <c r="BG34" s="1"/>
      <c r="BH34" s="1"/>
      <c r="BI34" s="1"/>
      <c r="BJ34" s="1"/>
      <c r="BK34" s="1"/>
      <c r="BL34" s="1"/>
      <c r="BM34" s="1"/>
      <c r="BN34" s="1">
        <v>1</v>
      </c>
      <c r="BO34" s="1"/>
      <c r="BP34" s="1"/>
      <c r="BQ34" s="1">
        <v>1</v>
      </c>
      <c r="BR34" s="1">
        <v>1</v>
      </c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>
        <v>3</v>
      </c>
      <c r="CD34" s="1"/>
      <c r="CE34" s="1"/>
      <c r="CF34" s="1"/>
      <c r="CG34" s="1">
        <v>6</v>
      </c>
      <c r="CH34" s="1">
        <v>5</v>
      </c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>
        <v>1</v>
      </c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>
        <v>6</v>
      </c>
      <c r="DH34" s="1">
        <v>11</v>
      </c>
      <c r="DI34" s="1">
        <v>1</v>
      </c>
      <c r="DJ34" s="1">
        <v>4</v>
      </c>
      <c r="DK34" s="1">
        <v>2</v>
      </c>
      <c r="DL34" s="1">
        <v>4</v>
      </c>
      <c r="DM34" s="1">
        <v>2</v>
      </c>
      <c r="DN34" s="1">
        <v>3</v>
      </c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>
        <v>1</v>
      </c>
      <c r="DZ34" s="1">
        <v>2</v>
      </c>
      <c r="EA34" s="1">
        <v>3</v>
      </c>
      <c r="EB34" s="1">
        <v>4</v>
      </c>
      <c r="EC34" s="1"/>
      <c r="ED34" s="1"/>
      <c r="EE34" s="1"/>
      <c r="EF34" s="1">
        <v>1</v>
      </c>
      <c r="EG34" s="1"/>
      <c r="EH34" s="1"/>
      <c r="EI34" s="1">
        <v>1</v>
      </c>
      <c r="EJ34" s="1"/>
      <c r="EK34" s="1"/>
      <c r="EL34" s="1"/>
      <c r="EM34" s="1"/>
      <c r="EN34" s="1"/>
      <c r="EO34" s="1"/>
      <c r="EP34" s="1"/>
      <c r="EQ34" s="1">
        <v>12</v>
      </c>
      <c r="ER34" s="1">
        <v>11</v>
      </c>
      <c r="ES34" s="1"/>
      <c r="ET34" s="1"/>
      <c r="EU34" s="1"/>
      <c r="EV34" s="1"/>
      <c r="EW34" s="1">
        <v>2</v>
      </c>
      <c r="EX34" s="1"/>
      <c r="EY34" s="1"/>
      <c r="EZ34" s="1"/>
      <c r="FA34" s="1"/>
      <c r="FB34" s="1"/>
      <c r="FC34" s="1"/>
      <c r="FD34" s="1">
        <v>2</v>
      </c>
      <c r="FE34" s="1">
        <v>1</v>
      </c>
      <c r="FF34" s="1"/>
      <c r="FG34" s="1">
        <v>3</v>
      </c>
      <c r="FH34" s="1">
        <v>1</v>
      </c>
      <c r="FI34" s="1"/>
      <c r="FJ34" s="1"/>
      <c r="FK34" s="1">
        <v>7</v>
      </c>
      <c r="FL34" s="1">
        <v>11</v>
      </c>
      <c r="FM34" s="1">
        <v>1</v>
      </c>
      <c r="FN34" s="1"/>
      <c r="FO34" s="1"/>
      <c r="FP34" s="1"/>
      <c r="FQ34" s="1"/>
      <c r="FR34" s="1"/>
      <c r="FS34" s="1">
        <v>1</v>
      </c>
      <c r="FT34" s="1"/>
      <c r="FU34" s="1"/>
      <c r="FV34" s="1">
        <v>1</v>
      </c>
      <c r="FW34" s="1"/>
      <c r="FX34" s="1"/>
      <c r="FY34" s="1"/>
      <c r="FZ34" s="1">
        <v>1</v>
      </c>
      <c r="GA34" s="1"/>
      <c r="GB34" s="1">
        <v>1</v>
      </c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>
        <v>1</v>
      </c>
      <c r="GQ34" s="1">
        <v>1</v>
      </c>
      <c r="GR34" s="1">
        <v>2</v>
      </c>
      <c r="GS34" s="1">
        <v>3</v>
      </c>
      <c r="GT34" s="1">
        <v>1</v>
      </c>
      <c r="GU34" s="1"/>
      <c r="GV34" s="1"/>
      <c r="GW34" s="1">
        <v>2</v>
      </c>
      <c r="GX34" s="1">
        <v>1</v>
      </c>
      <c r="GY34" s="1"/>
      <c r="GZ34" s="1"/>
      <c r="HA34" s="1"/>
      <c r="HB34" s="1">
        <v>1</v>
      </c>
      <c r="HC34" s="1"/>
      <c r="HD34" s="1">
        <v>1</v>
      </c>
      <c r="HE34" s="1">
        <v>6</v>
      </c>
      <c r="HF34" s="1">
        <v>9</v>
      </c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>
        <v>1</v>
      </c>
      <c r="HS34" s="1"/>
      <c r="HT34" s="1"/>
      <c r="HU34" s="1"/>
      <c r="HV34" s="1"/>
      <c r="HW34" s="1">
        <v>1</v>
      </c>
      <c r="HX34" s="1"/>
      <c r="HY34" s="1"/>
      <c r="HZ34" s="1"/>
      <c r="IA34" s="1"/>
      <c r="IB34" s="1"/>
      <c r="IC34" s="1">
        <v>1</v>
      </c>
      <c r="ID34" s="1">
        <v>2</v>
      </c>
      <c r="IE34" s="1"/>
      <c r="IF34" s="1"/>
      <c r="IG34" s="1"/>
      <c r="IH34" s="1"/>
      <c r="II34" s="1"/>
      <c r="IJ34" s="16"/>
      <c r="IL34" s="40" t="s">
        <v>42</v>
      </c>
      <c r="IM34" s="8" t="s">
        <v>43</v>
      </c>
      <c r="IN34" s="8">
        <v>50</v>
      </c>
      <c r="IO34" s="8">
        <v>65</v>
      </c>
      <c r="IP34" s="48" t="s">
        <v>579</v>
      </c>
    </row>
    <row r="35" spans="1:250" ht="12.75">
      <c r="A35" s="28" t="s">
        <v>33</v>
      </c>
      <c r="C35" s="4">
        <v>66</v>
      </c>
      <c r="D35" s="1">
        <v>66</v>
      </c>
      <c r="E35" s="1">
        <v>105</v>
      </c>
      <c r="F35" s="1">
        <v>185</v>
      </c>
      <c r="G35" s="1">
        <v>25</v>
      </c>
      <c r="H35" s="1">
        <v>30</v>
      </c>
      <c r="I35" s="1">
        <v>46</v>
      </c>
      <c r="J35" s="1">
        <v>59</v>
      </c>
      <c r="K35" s="1">
        <v>963</v>
      </c>
      <c r="L35" s="1">
        <v>2528</v>
      </c>
      <c r="M35" s="1">
        <v>49</v>
      </c>
      <c r="N35" s="1">
        <v>95</v>
      </c>
      <c r="O35" s="1">
        <v>305</v>
      </c>
      <c r="P35" s="1">
        <v>398</v>
      </c>
      <c r="Q35" s="1">
        <v>1</v>
      </c>
      <c r="R35" s="1">
        <v>6</v>
      </c>
      <c r="S35" s="1">
        <v>36</v>
      </c>
      <c r="T35" s="1">
        <v>63</v>
      </c>
      <c r="U35" s="1">
        <v>25</v>
      </c>
      <c r="V35" s="1">
        <v>24</v>
      </c>
      <c r="W35" s="1">
        <v>17</v>
      </c>
      <c r="X35" s="1">
        <v>23</v>
      </c>
      <c r="Y35" s="1">
        <v>69</v>
      </c>
      <c r="Z35" s="1">
        <v>128</v>
      </c>
      <c r="AA35" s="1">
        <v>134</v>
      </c>
      <c r="AB35" s="1">
        <v>163</v>
      </c>
      <c r="AC35" s="1">
        <v>31</v>
      </c>
      <c r="AD35" s="1">
        <v>30</v>
      </c>
      <c r="AE35" s="1">
        <v>224</v>
      </c>
      <c r="AF35" s="1">
        <v>242</v>
      </c>
      <c r="AG35" s="1">
        <v>25</v>
      </c>
      <c r="AH35" s="1">
        <v>60</v>
      </c>
      <c r="AI35" s="1">
        <v>140</v>
      </c>
      <c r="AJ35" s="1">
        <v>240</v>
      </c>
      <c r="AK35" s="1">
        <v>123</v>
      </c>
      <c r="AL35" s="1">
        <v>184</v>
      </c>
      <c r="AM35" s="1">
        <v>107</v>
      </c>
      <c r="AN35" s="1">
        <v>162</v>
      </c>
      <c r="AO35" s="1">
        <v>36</v>
      </c>
      <c r="AP35" s="1">
        <v>71</v>
      </c>
      <c r="AQ35" s="1">
        <v>168</v>
      </c>
      <c r="AR35" s="1">
        <v>431</v>
      </c>
      <c r="AS35" s="1">
        <v>43</v>
      </c>
      <c r="AT35" s="1">
        <v>61</v>
      </c>
      <c r="AU35" s="1">
        <v>167</v>
      </c>
      <c r="AV35" s="1">
        <v>249</v>
      </c>
      <c r="AW35" s="1">
        <v>66</v>
      </c>
      <c r="AX35" s="1">
        <v>91</v>
      </c>
      <c r="AY35" s="1">
        <v>73</v>
      </c>
      <c r="AZ35" s="1">
        <v>99</v>
      </c>
      <c r="BA35" s="1">
        <v>90</v>
      </c>
      <c r="BB35" s="1">
        <v>102</v>
      </c>
      <c r="BC35" s="1">
        <v>64</v>
      </c>
      <c r="BD35" s="1">
        <v>113</v>
      </c>
      <c r="BE35" s="1">
        <v>42</v>
      </c>
      <c r="BF35" s="1">
        <v>67</v>
      </c>
      <c r="BG35" s="1">
        <v>21</v>
      </c>
      <c r="BH35" s="1">
        <v>35</v>
      </c>
      <c r="BI35" s="1">
        <v>32</v>
      </c>
      <c r="BJ35" s="1">
        <v>38</v>
      </c>
      <c r="BK35" s="1">
        <v>38</v>
      </c>
      <c r="BL35" s="1">
        <v>59</v>
      </c>
      <c r="BM35" s="1">
        <v>121</v>
      </c>
      <c r="BN35" s="1">
        <v>243</v>
      </c>
      <c r="BO35" s="1">
        <v>18</v>
      </c>
      <c r="BP35" s="1">
        <v>46</v>
      </c>
      <c r="BQ35" s="1">
        <v>51</v>
      </c>
      <c r="BR35" s="1">
        <v>91</v>
      </c>
      <c r="BS35" s="1">
        <v>4</v>
      </c>
      <c r="BT35" s="1">
        <v>7</v>
      </c>
      <c r="BU35" s="1">
        <v>70</v>
      </c>
      <c r="BV35" s="1">
        <v>91</v>
      </c>
      <c r="BW35" s="1">
        <v>133</v>
      </c>
      <c r="BX35" s="1">
        <v>195</v>
      </c>
      <c r="BY35" s="1">
        <v>20</v>
      </c>
      <c r="BZ35" s="1">
        <v>43</v>
      </c>
      <c r="CA35" s="1">
        <v>24</v>
      </c>
      <c r="CB35" s="1">
        <v>31</v>
      </c>
      <c r="CC35" s="1">
        <v>69</v>
      </c>
      <c r="CD35" s="1">
        <v>78</v>
      </c>
      <c r="CE35" s="1">
        <v>24</v>
      </c>
      <c r="CF35" s="1">
        <v>31</v>
      </c>
      <c r="CG35" s="1">
        <v>152</v>
      </c>
      <c r="CH35" s="1">
        <v>233</v>
      </c>
      <c r="CI35" s="1">
        <v>59</v>
      </c>
      <c r="CJ35" s="1">
        <v>74</v>
      </c>
      <c r="CK35" s="1">
        <v>29</v>
      </c>
      <c r="CL35" s="1">
        <v>25</v>
      </c>
      <c r="CM35" s="1">
        <v>64</v>
      </c>
      <c r="CN35" s="1">
        <v>64</v>
      </c>
      <c r="CO35" s="1">
        <v>18</v>
      </c>
      <c r="CP35" s="1">
        <v>19</v>
      </c>
      <c r="CQ35" s="1">
        <v>34</v>
      </c>
      <c r="CR35" s="1">
        <v>54</v>
      </c>
      <c r="CS35" s="1">
        <v>40</v>
      </c>
      <c r="CT35" s="1">
        <v>91</v>
      </c>
      <c r="CU35" s="1">
        <v>39</v>
      </c>
      <c r="CV35" s="1">
        <v>47</v>
      </c>
      <c r="CW35" s="1">
        <v>45</v>
      </c>
      <c r="CX35" s="1">
        <v>56</v>
      </c>
      <c r="CY35" s="1">
        <v>54</v>
      </c>
      <c r="CZ35" s="1">
        <v>63</v>
      </c>
      <c r="DA35" s="1">
        <v>15</v>
      </c>
      <c r="DB35" s="1">
        <v>27</v>
      </c>
      <c r="DC35" s="1">
        <v>14</v>
      </c>
      <c r="DD35" s="1">
        <v>16</v>
      </c>
      <c r="DE35" s="1">
        <v>101</v>
      </c>
      <c r="DF35" s="1">
        <v>109</v>
      </c>
      <c r="DG35" s="1">
        <v>322</v>
      </c>
      <c r="DH35" s="1">
        <v>841</v>
      </c>
      <c r="DI35" s="1">
        <v>198</v>
      </c>
      <c r="DJ35" s="1">
        <v>277</v>
      </c>
      <c r="DK35" s="1">
        <v>46</v>
      </c>
      <c r="DL35" s="1">
        <v>88</v>
      </c>
      <c r="DM35" s="1">
        <v>226</v>
      </c>
      <c r="DN35" s="1">
        <v>437</v>
      </c>
      <c r="DO35" s="1">
        <v>27</v>
      </c>
      <c r="DP35" s="1">
        <v>57</v>
      </c>
      <c r="DQ35" s="1">
        <v>38</v>
      </c>
      <c r="DR35" s="1">
        <v>69</v>
      </c>
      <c r="DS35" s="1">
        <v>110</v>
      </c>
      <c r="DT35" s="1">
        <v>174</v>
      </c>
      <c r="DU35" s="1">
        <v>4</v>
      </c>
      <c r="DV35" s="1">
        <v>3</v>
      </c>
      <c r="DW35" s="1">
        <v>63</v>
      </c>
      <c r="DX35" s="1">
        <v>91</v>
      </c>
      <c r="DY35" s="1">
        <v>95</v>
      </c>
      <c r="DZ35" s="1">
        <v>121</v>
      </c>
      <c r="EA35" s="1">
        <v>227</v>
      </c>
      <c r="EB35" s="1">
        <v>483</v>
      </c>
      <c r="EC35" s="1">
        <v>7</v>
      </c>
      <c r="ED35" s="1">
        <v>23</v>
      </c>
      <c r="EE35" s="1">
        <v>107</v>
      </c>
      <c r="EF35" s="1">
        <v>208</v>
      </c>
      <c r="EG35" s="1">
        <v>12</v>
      </c>
      <c r="EH35" s="1">
        <v>25</v>
      </c>
      <c r="EI35" s="1">
        <v>13</v>
      </c>
      <c r="EJ35" s="1">
        <v>21</v>
      </c>
      <c r="EK35" s="1">
        <v>53</v>
      </c>
      <c r="EL35" s="1">
        <v>57</v>
      </c>
      <c r="EM35" s="1">
        <v>7</v>
      </c>
      <c r="EN35" s="1">
        <v>14</v>
      </c>
      <c r="EO35" s="1">
        <v>26</v>
      </c>
      <c r="EP35" s="1">
        <v>28</v>
      </c>
      <c r="EQ35" s="1">
        <v>527</v>
      </c>
      <c r="ER35" s="1">
        <v>1111</v>
      </c>
      <c r="ES35" s="1">
        <v>46</v>
      </c>
      <c r="ET35" s="1">
        <v>114</v>
      </c>
      <c r="EU35" s="1">
        <v>44</v>
      </c>
      <c r="EV35" s="1">
        <v>56</v>
      </c>
      <c r="EW35" s="1">
        <v>52</v>
      </c>
      <c r="EX35" s="1">
        <v>85</v>
      </c>
      <c r="EY35" s="1">
        <v>56</v>
      </c>
      <c r="EZ35" s="1">
        <v>50</v>
      </c>
      <c r="FA35" s="1">
        <v>54</v>
      </c>
      <c r="FB35" s="1">
        <v>41</v>
      </c>
      <c r="FC35" s="1">
        <v>43</v>
      </c>
      <c r="FD35" s="1">
        <v>81</v>
      </c>
      <c r="FE35" s="1">
        <v>49</v>
      </c>
      <c r="FF35" s="1">
        <v>80</v>
      </c>
      <c r="FG35" s="1">
        <v>96</v>
      </c>
      <c r="FH35" s="1">
        <v>171</v>
      </c>
      <c r="FI35" s="1">
        <v>73</v>
      </c>
      <c r="FJ35" s="1">
        <v>77</v>
      </c>
      <c r="FK35" s="1">
        <v>360</v>
      </c>
      <c r="FL35" s="1">
        <v>979</v>
      </c>
      <c r="FM35" s="1">
        <v>37</v>
      </c>
      <c r="FN35" s="1">
        <v>31</v>
      </c>
      <c r="FO35" s="1">
        <v>28</v>
      </c>
      <c r="FP35" s="1">
        <v>43</v>
      </c>
      <c r="FQ35" s="1">
        <v>58</v>
      </c>
      <c r="FR35" s="1">
        <v>55</v>
      </c>
      <c r="FS35" s="1">
        <v>10</v>
      </c>
      <c r="FT35" s="1">
        <v>21</v>
      </c>
      <c r="FU35" s="1">
        <v>22</v>
      </c>
      <c r="FV35" s="1">
        <v>57</v>
      </c>
      <c r="FW35" s="1">
        <v>20</v>
      </c>
      <c r="FX35" s="1">
        <v>27</v>
      </c>
      <c r="FY35" s="1">
        <v>53</v>
      </c>
      <c r="FZ35" s="1">
        <v>76</v>
      </c>
      <c r="GA35" s="1">
        <v>46</v>
      </c>
      <c r="GB35" s="1">
        <v>105</v>
      </c>
      <c r="GC35" s="1">
        <v>77</v>
      </c>
      <c r="GD35" s="1">
        <v>103</v>
      </c>
      <c r="GE35" s="1">
        <v>82</v>
      </c>
      <c r="GF35" s="1">
        <v>225</v>
      </c>
      <c r="GG35" s="1">
        <v>31</v>
      </c>
      <c r="GH35" s="1">
        <v>53</v>
      </c>
      <c r="GI35" s="1">
        <v>17</v>
      </c>
      <c r="GJ35" s="1">
        <v>22</v>
      </c>
      <c r="GK35" s="1">
        <v>31</v>
      </c>
      <c r="GL35" s="1">
        <v>45</v>
      </c>
      <c r="GM35" s="1">
        <v>88</v>
      </c>
      <c r="GN35" s="1">
        <v>147</v>
      </c>
      <c r="GO35" s="1">
        <v>38</v>
      </c>
      <c r="GP35" s="1">
        <v>55</v>
      </c>
      <c r="GQ35" s="1">
        <v>232</v>
      </c>
      <c r="GR35" s="1">
        <v>358</v>
      </c>
      <c r="GS35" s="1">
        <v>154</v>
      </c>
      <c r="GT35" s="1">
        <v>335</v>
      </c>
      <c r="GU35" s="1">
        <v>28</v>
      </c>
      <c r="GV35" s="1">
        <v>39</v>
      </c>
      <c r="GW35" s="1">
        <v>38</v>
      </c>
      <c r="GX35" s="1">
        <v>73</v>
      </c>
      <c r="GY35" s="1">
        <v>51</v>
      </c>
      <c r="GZ35" s="1">
        <v>75</v>
      </c>
      <c r="HA35" s="1">
        <v>17</v>
      </c>
      <c r="HB35" s="1">
        <v>32</v>
      </c>
      <c r="HC35" s="1">
        <v>56</v>
      </c>
      <c r="HD35" s="1">
        <v>67</v>
      </c>
      <c r="HE35" s="1">
        <v>217</v>
      </c>
      <c r="HF35" s="1">
        <v>416</v>
      </c>
      <c r="HG35" s="1">
        <v>16</v>
      </c>
      <c r="HH35" s="1">
        <v>18</v>
      </c>
      <c r="HI35" s="1">
        <v>18</v>
      </c>
      <c r="HJ35" s="1">
        <v>37</v>
      </c>
      <c r="HK35" s="1">
        <v>19</v>
      </c>
      <c r="HL35" s="1">
        <v>32</v>
      </c>
      <c r="HM35" s="1">
        <v>109</v>
      </c>
      <c r="HN35" s="1">
        <v>144</v>
      </c>
      <c r="HO35" s="1">
        <v>45</v>
      </c>
      <c r="HP35" s="1">
        <v>51</v>
      </c>
      <c r="HQ35" s="1">
        <v>25</v>
      </c>
      <c r="HR35" s="1">
        <v>44</v>
      </c>
      <c r="HS35" s="1">
        <v>14</v>
      </c>
      <c r="HT35" s="1">
        <v>14</v>
      </c>
      <c r="HU35" s="1">
        <v>15</v>
      </c>
      <c r="HV35" s="1">
        <v>16</v>
      </c>
      <c r="HW35" s="1">
        <v>79</v>
      </c>
      <c r="HX35" s="1">
        <v>139</v>
      </c>
      <c r="HY35" s="1">
        <v>95</v>
      </c>
      <c r="HZ35" s="1">
        <v>156</v>
      </c>
      <c r="IA35" s="1">
        <v>31</v>
      </c>
      <c r="IB35" s="1">
        <v>50</v>
      </c>
      <c r="IC35" s="1">
        <v>52</v>
      </c>
      <c r="ID35" s="1">
        <v>162</v>
      </c>
      <c r="IE35" s="1">
        <v>62</v>
      </c>
      <c r="IF35" s="1">
        <v>115</v>
      </c>
      <c r="IG35" s="1">
        <v>25</v>
      </c>
      <c r="IH35" s="1">
        <v>36</v>
      </c>
      <c r="II35" s="1">
        <v>14</v>
      </c>
      <c r="IJ35" s="16">
        <v>15</v>
      </c>
      <c r="IL35" s="40" t="s">
        <v>42</v>
      </c>
      <c r="IM35" s="8" t="s">
        <v>43</v>
      </c>
      <c r="IN35" s="8">
        <v>50</v>
      </c>
      <c r="IO35" s="8">
        <v>65</v>
      </c>
      <c r="IP35" s="48" t="s">
        <v>579</v>
      </c>
    </row>
    <row r="36" spans="1:250" ht="12.75">
      <c r="A36" s="28" t="s">
        <v>34</v>
      </c>
      <c r="C36" s="4"/>
      <c r="D36" s="1"/>
      <c r="E36" s="1"/>
      <c r="F36" s="1">
        <v>1</v>
      </c>
      <c r="G36" s="1">
        <v>2</v>
      </c>
      <c r="H36" s="1"/>
      <c r="I36" s="1"/>
      <c r="J36" s="1"/>
      <c r="K36" s="1">
        <v>80</v>
      </c>
      <c r="L36" s="1">
        <v>128</v>
      </c>
      <c r="M36" s="1"/>
      <c r="N36" s="1">
        <v>1</v>
      </c>
      <c r="O36" s="1">
        <v>5</v>
      </c>
      <c r="P36" s="1">
        <v>9</v>
      </c>
      <c r="Q36" s="1"/>
      <c r="R36" s="1"/>
      <c r="S36" s="1"/>
      <c r="T36" s="1"/>
      <c r="U36" s="1"/>
      <c r="V36" s="1"/>
      <c r="W36" s="1">
        <v>1</v>
      </c>
      <c r="X36" s="1"/>
      <c r="Y36" s="1">
        <v>1</v>
      </c>
      <c r="Z36" s="1">
        <v>1</v>
      </c>
      <c r="AA36" s="1">
        <v>1</v>
      </c>
      <c r="AB36" s="1">
        <v>2</v>
      </c>
      <c r="AC36" s="1"/>
      <c r="AD36" s="1"/>
      <c r="AE36" s="1">
        <v>1</v>
      </c>
      <c r="AF36" s="1">
        <v>4</v>
      </c>
      <c r="AG36" s="1"/>
      <c r="AH36" s="1">
        <v>2</v>
      </c>
      <c r="AI36" s="1">
        <v>3</v>
      </c>
      <c r="AJ36" s="1">
        <v>7</v>
      </c>
      <c r="AK36" s="1">
        <v>2</v>
      </c>
      <c r="AL36" s="1">
        <v>3</v>
      </c>
      <c r="AM36" s="1">
        <v>2</v>
      </c>
      <c r="AN36" s="1">
        <v>2</v>
      </c>
      <c r="AO36" s="1">
        <v>2</v>
      </c>
      <c r="AP36" s="1">
        <v>2</v>
      </c>
      <c r="AQ36" s="1">
        <v>1</v>
      </c>
      <c r="AR36" s="1">
        <v>9</v>
      </c>
      <c r="AS36" s="1"/>
      <c r="AT36" s="1"/>
      <c r="AU36" s="1">
        <v>2</v>
      </c>
      <c r="AV36" s="1">
        <v>1</v>
      </c>
      <c r="AW36" s="1"/>
      <c r="AX36" s="1">
        <v>2</v>
      </c>
      <c r="AY36" s="1">
        <v>2</v>
      </c>
      <c r="AZ36" s="1">
        <v>3</v>
      </c>
      <c r="BA36" s="1">
        <v>5</v>
      </c>
      <c r="BB36" s="1">
        <v>5</v>
      </c>
      <c r="BC36" s="1"/>
      <c r="BD36" s="1" t="s">
        <v>578</v>
      </c>
      <c r="BE36" s="1"/>
      <c r="BF36" s="1"/>
      <c r="BG36" s="1"/>
      <c r="BH36" s="1">
        <v>1</v>
      </c>
      <c r="BI36" s="1"/>
      <c r="BJ36" s="1"/>
      <c r="BK36" s="1">
        <v>1</v>
      </c>
      <c r="BL36" s="1">
        <v>2</v>
      </c>
      <c r="BM36" s="1">
        <v>4</v>
      </c>
      <c r="BN36" s="1">
        <v>14</v>
      </c>
      <c r="BO36" s="1">
        <v>1</v>
      </c>
      <c r="BP36" s="1"/>
      <c r="BQ36" s="1">
        <v>1</v>
      </c>
      <c r="BR36" s="1">
        <v>1</v>
      </c>
      <c r="BS36" s="1"/>
      <c r="BT36" s="1"/>
      <c r="BU36" s="1">
        <v>1</v>
      </c>
      <c r="BV36" s="1">
        <v>2</v>
      </c>
      <c r="BW36" s="1">
        <v>1</v>
      </c>
      <c r="BX36" s="1">
        <v>2</v>
      </c>
      <c r="BY36" s="1"/>
      <c r="BZ36" s="1">
        <v>1</v>
      </c>
      <c r="CA36" s="1"/>
      <c r="CB36" s="1"/>
      <c r="CC36" s="1">
        <v>2</v>
      </c>
      <c r="CD36" s="1">
        <v>1</v>
      </c>
      <c r="CE36" s="1">
        <v>1</v>
      </c>
      <c r="CF36" s="1"/>
      <c r="CG36" s="1">
        <v>3</v>
      </c>
      <c r="CH36" s="1">
        <v>13</v>
      </c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>
        <v>1</v>
      </c>
      <c r="CU36" s="1"/>
      <c r="CV36" s="1">
        <v>1</v>
      </c>
      <c r="CW36" s="1">
        <v>1</v>
      </c>
      <c r="CX36" s="1">
        <v>1</v>
      </c>
      <c r="CY36" s="1"/>
      <c r="CZ36" s="1"/>
      <c r="DA36" s="1"/>
      <c r="DB36" s="1"/>
      <c r="DC36" s="1"/>
      <c r="DD36" s="1">
        <v>2</v>
      </c>
      <c r="DE36" s="1">
        <v>3</v>
      </c>
      <c r="DF36" s="1"/>
      <c r="DG36" s="1">
        <v>6</v>
      </c>
      <c r="DH36" s="1">
        <v>31</v>
      </c>
      <c r="DI36" s="1"/>
      <c r="DJ36" s="1">
        <v>2</v>
      </c>
      <c r="DK36" s="1">
        <v>3</v>
      </c>
      <c r="DL36" s="1">
        <v>6</v>
      </c>
      <c r="DM36" s="1">
        <v>1</v>
      </c>
      <c r="DN36" s="1">
        <v>2</v>
      </c>
      <c r="DO36" s="1"/>
      <c r="DP36" s="1">
        <v>1</v>
      </c>
      <c r="DQ36" s="1"/>
      <c r="DR36" s="1"/>
      <c r="DS36" s="1"/>
      <c r="DT36" s="1">
        <v>2</v>
      </c>
      <c r="DU36" s="1">
        <v>1</v>
      </c>
      <c r="DV36" s="1"/>
      <c r="DW36" s="1">
        <v>3</v>
      </c>
      <c r="DX36" s="1">
        <v>3</v>
      </c>
      <c r="DY36" s="1"/>
      <c r="DZ36" s="1">
        <v>1</v>
      </c>
      <c r="EA36" s="1">
        <v>8</v>
      </c>
      <c r="EB36" s="1">
        <v>7</v>
      </c>
      <c r="EC36" s="1"/>
      <c r="ED36" s="1"/>
      <c r="EE36" s="1">
        <v>1</v>
      </c>
      <c r="EF36" s="1">
        <v>4</v>
      </c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>
        <v>14</v>
      </c>
      <c r="ER36" s="1">
        <v>15</v>
      </c>
      <c r="ES36" s="1"/>
      <c r="ET36" s="1">
        <v>1</v>
      </c>
      <c r="EU36" s="1">
        <v>1</v>
      </c>
      <c r="EV36" s="1">
        <v>1</v>
      </c>
      <c r="EW36" s="1"/>
      <c r="EX36" s="1"/>
      <c r="EY36" s="1">
        <v>1</v>
      </c>
      <c r="EZ36" s="1"/>
      <c r="FA36" s="1"/>
      <c r="FB36" s="1"/>
      <c r="FC36" s="1"/>
      <c r="FD36" s="1">
        <v>1</v>
      </c>
      <c r="FE36" s="1">
        <v>3</v>
      </c>
      <c r="FF36" s="1">
        <v>5</v>
      </c>
      <c r="FG36" s="1">
        <v>3</v>
      </c>
      <c r="FH36" s="1">
        <v>3</v>
      </c>
      <c r="FI36" s="1"/>
      <c r="FJ36" s="1">
        <v>1</v>
      </c>
      <c r="FK36" s="1">
        <v>16</v>
      </c>
      <c r="FL36" s="1">
        <v>46</v>
      </c>
      <c r="FM36" s="1"/>
      <c r="FN36" s="1"/>
      <c r="FO36" s="1"/>
      <c r="FP36" s="1">
        <v>1</v>
      </c>
      <c r="FQ36" s="1">
        <v>1</v>
      </c>
      <c r="FR36" s="1"/>
      <c r="FS36" s="1"/>
      <c r="FT36" s="1"/>
      <c r="FU36" s="1"/>
      <c r="FV36" s="1"/>
      <c r="FW36" s="1"/>
      <c r="FX36" s="1"/>
      <c r="FY36" s="1"/>
      <c r="FZ36" s="1"/>
      <c r="GA36" s="1">
        <v>1</v>
      </c>
      <c r="GB36" s="1">
        <v>3</v>
      </c>
      <c r="GC36" s="1"/>
      <c r="GD36" s="1"/>
      <c r="GE36" s="1">
        <v>1</v>
      </c>
      <c r="GF36" s="1"/>
      <c r="GG36" s="1"/>
      <c r="GH36" s="1">
        <v>3</v>
      </c>
      <c r="GI36" s="1"/>
      <c r="GJ36" s="1"/>
      <c r="GK36" s="1"/>
      <c r="GL36" s="1"/>
      <c r="GM36" s="1">
        <v>1</v>
      </c>
      <c r="GN36" s="1"/>
      <c r="GO36" s="1"/>
      <c r="GP36" s="1"/>
      <c r="GQ36" s="1">
        <v>9</v>
      </c>
      <c r="GR36" s="1">
        <v>11</v>
      </c>
      <c r="GS36" s="1">
        <v>1</v>
      </c>
      <c r="GT36" s="1">
        <v>1</v>
      </c>
      <c r="GU36" s="1">
        <v>1</v>
      </c>
      <c r="GV36" s="1">
        <v>1</v>
      </c>
      <c r="GW36" s="1">
        <v>2</v>
      </c>
      <c r="GX36" s="1">
        <v>2</v>
      </c>
      <c r="GY36" s="1">
        <v>1</v>
      </c>
      <c r="GZ36" s="1"/>
      <c r="HA36" s="1"/>
      <c r="HB36" s="1"/>
      <c r="HC36" s="1">
        <v>1</v>
      </c>
      <c r="HD36" s="1">
        <v>1</v>
      </c>
      <c r="HE36" s="1">
        <v>21</v>
      </c>
      <c r="HF36" s="1">
        <v>16</v>
      </c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>
        <v>2</v>
      </c>
      <c r="HX36" s="1"/>
      <c r="HY36" s="1"/>
      <c r="HZ36" s="1">
        <v>4</v>
      </c>
      <c r="IA36" s="1"/>
      <c r="IB36" s="1"/>
      <c r="IC36" s="1">
        <v>1</v>
      </c>
      <c r="ID36" s="1"/>
      <c r="IE36" s="1">
        <v>1</v>
      </c>
      <c r="IF36" s="1">
        <v>1</v>
      </c>
      <c r="IG36" s="1">
        <v>1</v>
      </c>
      <c r="IH36" s="1"/>
      <c r="II36" s="1"/>
      <c r="IJ36" s="16"/>
      <c r="IL36" s="40" t="s">
        <v>42</v>
      </c>
      <c r="IM36" s="8" t="s">
        <v>43</v>
      </c>
      <c r="IN36" s="8">
        <v>50</v>
      </c>
      <c r="IO36" s="8">
        <v>65</v>
      </c>
      <c r="IP36" s="48" t="s">
        <v>579</v>
      </c>
    </row>
    <row r="37" spans="1:250" ht="12.75">
      <c r="A37" s="28" t="s">
        <v>620</v>
      </c>
      <c r="C37" s="32"/>
      <c r="D37" s="31"/>
      <c r="E37" s="31"/>
      <c r="F37" s="31"/>
      <c r="G37" s="31"/>
      <c r="H37" s="31"/>
      <c r="I37" s="31"/>
      <c r="J37" s="31"/>
      <c r="K37" s="31">
        <v>1</v>
      </c>
      <c r="L37" s="31"/>
      <c r="M37" s="31"/>
      <c r="N37" s="31"/>
      <c r="O37" s="31">
        <v>1</v>
      </c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>
        <v>1</v>
      </c>
      <c r="BX37" s="31"/>
      <c r="BY37" s="31"/>
      <c r="BZ37" s="31"/>
      <c r="CA37" s="31"/>
      <c r="CB37" s="31">
        <v>1</v>
      </c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>
        <v>1</v>
      </c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>
        <v>1</v>
      </c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>
        <v>1</v>
      </c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  <c r="IG37" s="31"/>
      <c r="IH37" s="31"/>
      <c r="II37" s="31"/>
      <c r="IJ37" s="34"/>
      <c r="IL37" s="45" t="s">
        <v>42</v>
      </c>
      <c r="IM37" s="36" t="s">
        <v>43</v>
      </c>
      <c r="IN37" s="36">
        <v>50</v>
      </c>
      <c r="IO37" s="36">
        <v>65</v>
      </c>
      <c r="IP37" s="50" t="s">
        <v>579</v>
      </c>
    </row>
    <row r="38" spans="1:250" ht="13.5" thickBot="1">
      <c r="A38" s="13" t="s">
        <v>36</v>
      </c>
      <c r="C38" s="21">
        <f aca="true" t="shared" si="0" ref="C38:Z38">SUM(C32:C37)</f>
        <v>1398</v>
      </c>
      <c r="D38" s="18">
        <f t="shared" si="0"/>
        <v>1147</v>
      </c>
      <c r="E38" s="18">
        <f t="shared" si="0"/>
        <v>2806</v>
      </c>
      <c r="F38" s="18">
        <f t="shared" si="0"/>
        <v>2688</v>
      </c>
      <c r="G38" s="18">
        <f t="shared" si="0"/>
        <v>548</v>
      </c>
      <c r="H38" s="18">
        <f t="shared" si="0"/>
        <v>502</v>
      </c>
      <c r="I38" s="18">
        <f t="shared" si="0"/>
        <v>961</v>
      </c>
      <c r="J38" s="18">
        <f t="shared" si="0"/>
        <v>835</v>
      </c>
      <c r="K38" s="18">
        <f t="shared" si="0"/>
        <v>32733</v>
      </c>
      <c r="L38" s="18">
        <f t="shared" si="0"/>
        <v>36677</v>
      </c>
      <c r="M38" s="18">
        <f t="shared" si="0"/>
        <v>1852</v>
      </c>
      <c r="N38" s="18">
        <f t="shared" si="0"/>
        <v>1781</v>
      </c>
      <c r="O38" s="18">
        <f t="shared" si="0"/>
        <v>10109</v>
      </c>
      <c r="P38" s="18">
        <f t="shared" si="0"/>
        <v>9331</v>
      </c>
      <c r="Q38" s="18">
        <f t="shared" si="0"/>
        <v>290</v>
      </c>
      <c r="R38" s="18">
        <f t="shared" si="0"/>
        <v>245</v>
      </c>
      <c r="S38" s="18">
        <f t="shared" si="0"/>
        <v>917</v>
      </c>
      <c r="T38" s="18">
        <f t="shared" si="0"/>
        <v>900</v>
      </c>
      <c r="U38" s="18">
        <f t="shared" si="0"/>
        <v>457</v>
      </c>
      <c r="V38" s="18">
        <f t="shared" si="0"/>
        <v>431</v>
      </c>
      <c r="W38" s="18">
        <f t="shared" si="0"/>
        <v>541</v>
      </c>
      <c r="X38" s="18">
        <f t="shared" si="0"/>
        <v>488</v>
      </c>
      <c r="Y38" s="18">
        <f t="shared" si="0"/>
        <v>2095</v>
      </c>
      <c r="Z38" s="18">
        <f t="shared" si="0"/>
        <v>2030</v>
      </c>
      <c r="AA38" s="18">
        <f aca="true" t="shared" si="1" ref="AA38:BT38">SUM(AA32:AA37)</f>
        <v>2425</v>
      </c>
      <c r="AB38" s="18">
        <f t="shared" si="1"/>
        <v>2289</v>
      </c>
      <c r="AC38" s="18">
        <f t="shared" si="1"/>
        <v>554</v>
      </c>
      <c r="AD38" s="18">
        <f t="shared" si="1"/>
        <v>512</v>
      </c>
      <c r="AE38" s="18">
        <f t="shared" si="1"/>
        <v>5121</v>
      </c>
      <c r="AF38" s="18">
        <f t="shared" si="1"/>
        <v>4657</v>
      </c>
      <c r="AG38" s="18">
        <f t="shared" si="1"/>
        <v>938</v>
      </c>
      <c r="AH38" s="18">
        <f t="shared" si="1"/>
        <v>971</v>
      </c>
      <c r="AI38" s="18">
        <f t="shared" si="1"/>
        <v>3754</v>
      </c>
      <c r="AJ38" s="18">
        <f t="shared" si="1"/>
        <v>3535</v>
      </c>
      <c r="AK38" s="18">
        <f t="shared" si="1"/>
        <v>2943</v>
      </c>
      <c r="AL38" s="18">
        <f t="shared" si="1"/>
        <v>2748</v>
      </c>
      <c r="AM38" s="18">
        <f t="shared" si="1"/>
        <v>2916</v>
      </c>
      <c r="AN38" s="18">
        <f t="shared" si="1"/>
        <v>3000</v>
      </c>
      <c r="AO38" s="18">
        <f t="shared" si="1"/>
        <v>1333</v>
      </c>
      <c r="AP38" s="18">
        <f t="shared" si="1"/>
        <v>1235</v>
      </c>
      <c r="AQ38" s="18">
        <f t="shared" si="1"/>
        <v>4897</v>
      </c>
      <c r="AR38" s="18">
        <f t="shared" si="1"/>
        <v>5312</v>
      </c>
      <c r="AS38" s="18">
        <f t="shared" si="1"/>
        <v>940</v>
      </c>
      <c r="AT38" s="18">
        <f t="shared" si="1"/>
        <v>946</v>
      </c>
      <c r="AU38" s="18">
        <f t="shared" si="1"/>
        <v>4003</v>
      </c>
      <c r="AV38" s="18">
        <f t="shared" si="1"/>
        <v>3953</v>
      </c>
      <c r="AW38" s="18">
        <f t="shared" si="1"/>
        <v>1230</v>
      </c>
      <c r="AX38" s="18">
        <f t="shared" si="1"/>
        <v>1157</v>
      </c>
      <c r="AY38" s="18">
        <f t="shared" si="1"/>
        <v>1872</v>
      </c>
      <c r="AZ38" s="18">
        <f t="shared" si="1"/>
        <v>1726</v>
      </c>
      <c r="BA38" s="18">
        <f t="shared" si="1"/>
        <v>1905</v>
      </c>
      <c r="BB38" s="18">
        <f t="shared" si="1"/>
        <v>1589</v>
      </c>
      <c r="BC38" s="18">
        <f t="shared" si="1"/>
        <v>1908</v>
      </c>
      <c r="BD38" s="18">
        <f t="shared" si="1"/>
        <v>1927</v>
      </c>
      <c r="BE38" s="18">
        <f t="shared" si="1"/>
        <v>900</v>
      </c>
      <c r="BF38" s="18">
        <f t="shared" si="1"/>
        <v>877</v>
      </c>
      <c r="BG38" s="18">
        <f t="shared" si="1"/>
        <v>625</v>
      </c>
      <c r="BH38" s="18">
        <f t="shared" si="1"/>
        <v>585</v>
      </c>
      <c r="BI38" s="18">
        <f t="shared" si="1"/>
        <v>827</v>
      </c>
      <c r="BJ38" s="18">
        <f t="shared" si="1"/>
        <v>624</v>
      </c>
      <c r="BK38" s="18">
        <f t="shared" si="1"/>
        <v>1468</v>
      </c>
      <c r="BL38" s="18">
        <f t="shared" si="1"/>
        <v>1388</v>
      </c>
      <c r="BM38" s="18">
        <f t="shared" si="1"/>
        <v>3211</v>
      </c>
      <c r="BN38" s="18">
        <f t="shared" si="1"/>
        <v>3863</v>
      </c>
      <c r="BO38" s="18">
        <f t="shared" si="1"/>
        <v>608</v>
      </c>
      <c r="BP38" s="18">
        <f t="shared" si="1"/>
        <v>632</v>
      </c>
      <c r="BQ38" s="18">
        <f t="shared" si="1"/>
        <v>1899</v>
      </c>
      <c r="BR38" s="18">
        <f t="shared" si="1"/>
        <v>1812</v>
      </c>
      <c r="BS38" s="18">
        <f t="shared" si="1"/>
        <v>165</v>
      </c>
      <c r="BT38" s="18">
        <f t="shared" si="1"/>
        <v>168</v>
      </c>
      <c r="BU38" s="18">
        <f aca="true" t="shared" si="2" ref="BU38:CZ38">SUM(BU32:BU37)</f>
        <v>1651</v>
      </c>
      <c r="BV38" s="18">
        <f t="shared" si="2"/>
        <v>1631</v>
      </c>
      <c r="BW38" s="18">
        <f t="shared" si="2"/>
        <v>3413</v>
      </c>
      <c r="BX38" s="18">
        <f t="shared" si="2"/>
        <v>3144</v>
      </c>
      <c r="BY38" s="18">
        <f t="shared" si="2"/>
        <v>561</v>
      </c>
      <c r="BZ38" s="18">
        <f t="shared" si="2"/>
        <v>551</v>
      </c>
      <c r="CA38" s="18">
        <f t="shared" si="2"/>
        <v>513</v>
      </c>
      <c r="CB38" s="18">
        <f t="shared" si="2"/>
        <v>513</v>
      </c>
      <c r="CC38" s="18">
        <f t="shared" si="2"/>
        <v>1725</v>
      </c>
      <c r="CD38" s="18">
        <f t="shared" si="2"/>
        <v>1595</v>
      </c>
      <c r="CE38" s="18">
        <f t="shared" si="2"/>
        <v>645</v>
      </c>
      <c r="CF38" s="18">
        <f t="shared" si="2"/>
        <v>618</v>
      </c>
      <c r="CG38" s="18">
        <f t="shared" si="2"/>
        <v>5715</v>
      </c>
      <c r="CH38" s="18">
        <f t="shared" si="2"/>
        <v>5306</v>
      </c>
      <c r="CI38" s="18">
        <f t="shared" si="2"/>
        <v>1258</v>
      </c>
      <c r="CJ38" s="18">
        <f t="shared" si="2"/>
        <v>1112</v>
      </c>
      <c r="CK38" s="18">
        <f t="shared" si="2"/>
        <v>635</v>
      </c>
      <c r="CL38" s="18">
        <f t="shared" si="2"/>
        <v>526</v>
      </c>
      <c r="CM38" s="18">
        <f t="shared" si="2"/>
        <v>1099</v>
      </c>
      <c r="CN38" s="18">
        <f t="shared" si="2"/>
        <v>1061</v>
      </c>
      <c r="CO38" s="18">
        <f t="shared" si="2"/>
        <v>331</v>
      </c>
      <c r="CP38" s="18">
        <f t="shared" si="2"/>
        <v>317</v>
      </c>
      <c r="CQ38" s="18">
        <f t="shared" si="2"/>
        <v>1252</v>
      </c>
      <c r="CR38" s="18">
        <f t="shared" si="2"/>
        <v>1223</v>
      </c>
      <c r="CS38" s="18">
        <f t="shared" si="2"/>
        <v>1135</v>
      </c>
      <c r="CT38" s="18">
        <f t="shared" si="2"/>
        <v>1164</v>
      </c>
      <c r="CU38" s="18">
        <f t="shared" si="2"/>
        <v>926</v>
      </c>
      <c r="CV38" s="18">
        <f t="shared" si="2"/>
        <v>864</v>
      </c>
      <c r="CW38" s="18">
        <f t="shared" si="2"/>
        <v>887</v>
      </c>
      <c r="CX38" s="18">
        <f t="shared" si="2"/>
        <v>886</v>
      </c>
      <c r="CY38" s="18">
        <f t="shared" si="2"/>
        <v>1152</v>
      </c>
      <c r="CZ38" s="18">
        <f t="shared" si="2"/>
        <v>1030</v>
      </c>
      <c r="DA38" s="18">
        <f aca="true" t="shared" si="3" ref="DA38:EC38">SUM(DA32:DA37)</f>
        <v>485</v>
      </c>
      <c r="DB38" s="18">
        <f t="shared" si="3"/>
        <v>473</v>
      </c>
      <c r="DC38" s="18">
        <f t="shared" si="3"/>
        <v>351</v>
      </c>
      <c r="DD38" s="18">
        <f t="shared" si="3"/>
        <v>339</v>
      </c>
      <c r="DE38" s="18">
        <f t="shared" si="3"/>
        <v>2397</v>
      </c>
      <c r="DF38" s="18">
        <f t="shared" si="3"/>
        <v>2148</v>
      </c>
      <c r="DG38" s="18">
        <f t="shared" si="3"/>
        <v>14194</v>
      </c>
      <c r="DH38" s="18">
        <f t="shared" si="3"/>
        <v>12965</v>
      </c>
      <c r="DI38" s="18">
        <f t="shared" si="3"/>
        <v>4629</v>
      </c>
      <c r="DJ38" s="18">
        <f t="shared" si="3"/>
        <v>4371</v>
      </c>
      <c r="DK38" s="18">
        <f t="shared" si="3"/>
        <v>2795</v>
      </c>
      <c r="DL38" s="18">
        <f t="shared" si="3"/>
        <v>1722</v>
      </c>
      <c r="DM38" s="18">
        <f t="shared" si="3"/>
        <v>7221</v>
      </c>
      <c r="DN38" s="18">
        <f t="shared" si="3"/>
        <v>7546</v>
      </c>
      <c r="DO38" s="18">
        <f t="shared" si="3"/>
        <v>1208</v>
      </c>
      <c r="DP38" s="18">
        <f t="shared" si="3"/>
        <v>1299</v>
      </c>
      <c r="DQ38" s="18">
        <f t="shared" si="3"/>
        <v>789</v>
      </c>
      <c r="DR38" s="18">
        <f t="shared" si="3"/>
        <v>834</v>
      </c>
      <c r="DS38" s="18">
        <f t="shared" si="3"/>
        <v>2539</v>
      </c>
      <c r="DT38" s="18">
        <f t="shared" si="3"/>
        <v>2546</v>
      </c>
      <c r="DU38" s="18">
        <f t="shared" si="3"/>
        <v>98</v>
      </c>
      <c r="DV38" s="18">
        <f t="shared" si="3"/>
        <v>97</v>
      </c>
      <c r="DW38" s="18">
        <f t="shared" si="3"/>
        <v>2105</v>
      </c>
      <c r="DX38" s="18">
        <f t="shared" si="3"/>
        <v>2057</v>
      </c>
      <c r="DY38" s="18">
        <f t="shared" si="3"/>
        <v>2001</v>
      </c>
      <c r="DZ38" s="18">
        <f t="shared" si="3"/>
        <v>1888</v>
      </c>
      <c r="EA38" s="18">
        <f t="shared" si="3"/>
        <v>10127</v>
      </c>
      <c r="EB38" s="18">
        <f t="shared" si="3"/>
        <v>9946</v>
      </c>
      <c r="EC38" s="18">
        <f t="shared" si="3"/>
        <v>306</v>
      </c>
      <c r="ED38" s="18">
        <f>SUM(ED32:ED37)</f>
        <v>329</v>
      </c>
      <c r="EE38" s="18">
        <f>SUM(EE32:EE37)</f>
        <v>2539</v>
      </c>
      <c r="EF38" s="18">
        <f>SUM(EF32:EF37)</f>
        <v>2505</v>
      </c>
      <c r="EG38" s="18">
        <f>SUM(EG32:EG37)</f>
        <v>453</v>
      </c>
      <c r="EH38" s="18">
        <f>SUM(EH32:EH37)</f>
        <v>436</v>
      </c>
      <c r="EI38" s="18">
        <f>SUM(EI32:EI37)</f>
        <v>390</v>
      </c>
      <c r="EJ38" s="18">
        <f>SUM(EJ32:EJ37)</f>
        <v>396</v>
      </c>
      <c r="EK38" s="18">
        <f>SUM(EK32:EK37)</f>
        <v>866</v>
      </c>
      <c r="EL38" s="18">
        <f>SUM(EL32:EL37)</f>
        <v>824</v>
      </c>
      <c r="EM38" s="18">
        <f>SUM(EM32:EM37)</f>
        <v>265</v>
      </c>
      <c r="EN38" s="18">
        <f>SUM(EN32:EN37)</f>
        <v>243</v>
      </c>
      <c r="EO38" s="18">
        <f>SUM(EO32:EO37)</f>
        <v>617</v>
      </c>
      <c r="EP38" s="18">
        <f>SUM(EP32:EP37)</f>
        <v>540</v>
      </c>
      <c r="EQ38" s="18">
        <f>SUM(EQ32:EQ37)</f>
        <v>16330</v>
      </c>
      <c r="ER38" s="18">
        <f>SUM(ER32:ER37)</f>
        <v>18598</v>
      </c>
      <c r="ES38" s="18">
        <f>SUM(ES32:ES37)</f>
        <v>2195</v>
      </c>
      <c r="ET38" s="18">
        <f>SUM(ET32:ET37)</f>
        <v>2076</v>
      </c>
      <c r="EU38" s="18">
        <f>SUM(EU32:EU37)</f>
        <v>916</v>
      </c>
      <c r="EV38" s="18">
        <f>SUM(EV32:EV37)</f>
        <v>838</v>
      </c>
      <c r="EW38" s="18">
        <f>SUM(EW32:EW37)</f>
        <v>1649</v>
      </c>
      <c r="EX38" s="18">
        <f>SUM(EX32:EX37)</f>
        <v>1523</v>
      </c>
      <c r="EY38" s="18">
        <f>SUM(EY32:EY36)</f>
        <v>851</v>
      </c>
      <c r="EZ38" s="18">
        <f>SUM(EZ32:EZ37)</f>
        <v>730</v>
      </c>
      <c r="FA38" s="18">
        <f>SUM(FA32:FA37)</f>
        <v>880</v>
      </c>
      <c r="FB38" s="18">
        <f>SUM(FB32:FB37)</f>
        <v>728</v>
      </c>
      <c r="FC38" s="18">
        <f>SUM(FC32:FC37)</f>
        <v>869</v>
      </c>
      <c r="FD38" s="18">
        <f>SUM(FD32:FD37)</f>
        <v>983</v>
      </c>
      <c r="FE38" s="18">
        <f>SUM(FE32:FE37)</f>
        <v>1636</v>
      </c>
      <c r="FF38" s="18">
        <f>SUM(FF32:FF37)</f>
        <v>1660</v>
      </c>
      <c r="FG38" s="18">
        <f>SUM(FG32:FG37)</f>
        <v>4089</v>
      </c>
      <c r="FH38" s="18">
        <f>SUM(FH32:FH37)</f>
        <v>3887</v>
      </c>
      <c r="FI38" s="18">
        <f>SUM(FI32:FI37)</f>
        <v>1481</v>
      </c>
      <c r="FJ38" s="18">
        <f>SUM(FJ32:FJ37)</f>
        <v>1309</v>
      </c>
      <c r="FK38" s="18">
        <f>SUM(FK32:FK37)</f>
        <v>14580</v>
      </c>
      <c r="FL38" s="18">
        <f>SUM(FL32:FL37)</f>
        <v>16878</v>
      </c>
      <c r="FM38" s="18">
        <f>SUM(FM32:FM37)</f>
        <v>561</v>
      </c>
      <c r="FN38" s="18">
        <f>SUM(FN32:FN37)</f>
        <v>482</v>
      </c>
      <c r="FO38" s="18">
        <f>SUM(FO32:FO37)</f>
        <v>647</v>
      </c>
      <c r="FP38" s="18">
        <f>SUM(FP32:FP37)</f>
        <v>622</v>
      </c>
      <c r="FQ38" s="18">
        <f>SUM(FQ32:FQ37)</f>
        <v>1326</v>
      </c>
      <c r="FR38" s="18">
        <f>SUM(FR32:FR37)</f>
        <v>1333</v>
      </c>
      <c r="FS38" s="18">
        <f>SUM(FS32:FS37)</f>
        <v>269</v>
      </c>
      <c r="FT38" s="18">
        <f>SUM(FT32:FT37)</f>
        <v>247</v>
      </c>
      <c r="FU38" s="18">
        <f>SUM(FU32:FU37)</f>
        <v>800</v>
      </c>
      <c r="FV38" s="18">
        <f>SUM(FV32:FV37)</f>
        <v>765</v>
      </c>
      <c r="FW38" s="18">
        <f>SUM(FW32:FW37)</f>
        <v>572</v>
      </c>
      <c r="FX38" s="18">
        <f>SUM(FX32:FX37)</f>
        <v>491</v>
      </c>
      <c r="FY38" s="18">
        <f>SUM(FY32:FY37)</f>
        <v>1587</v>
      </c>
      <c r="FZ38" s="18">
        <f>SUM(FZ32:FZ37)</f>
        <v>1433</v>
      </c>
      <c r="GA38" s="18">
        <f>SUM(GA32:GA37)</f>
        <v>2522</v>
      </c>
      <c r="GB38" s="18">
        <f>SUM(GB32:GB37)</f>
        <v>2378</v>
      </c>
      <c r="GC38" s="18">
        <f>SUM(GC32:GC37)</f>
        <v>1634</v>
      </c>
      <c r="GD38" s="18">
        <f>SUM(GD32:GD37)</f>
        <v>1515</v>
      </c>
      <c r="GE38" s="18">
        <f>SUM(GE32:GE37)</f>
        <v>2513</v>
      </c>
      <c r="GF38" s="18">
        <f>SUM(GF32:GF37)</f>
        <v>2594</v>
      </c>
      <c r="GG38" s="18">
        <f>SUM(GG32:GG37)</f>
        <v>688</v>
      </c>
      <c r="GH38" s="18">
        <f>SUM(GH32:GH37)</f>
        <v>683</v>
      </c>
      <c r="GI38" s="18">
        <f>SUM(GI32:GI37)</f>
        <v>405</v>
      </c>
      <c r="GJ38" s="18">
        <f>SUM(GJ32:GJ37)</f>
        <v>366</v>
      </c>
      <c r="GK38" s="18">
        <f>SUM(GK32:GK37)</f>
        <v>693</v>
      </c>
      <c r="GL38" s="18">
        <f>SUM(GL32:GL37)</f>
        <v>641</v>
      </c>
      <c r="GM38" s="18">
        <f>SUM(GM32:GM37)</f>
        <v>2240</v>
      </c>
      <c r="GN38" s="18">
        <f>SUM(GN32:GN37)</f>
        <v>2312</v>
      </c>
      <c r="GO38" s="18">
        <f>SUM(GO32:GO37)</f>
        <v>867</v>
      </c>
      <c r="GP38" s="18">
        <f>SUM(GP32:GP37)</f>
        <v>778</v>
      </c>
      <c r="GQ38" s="18">
        <f>SUM(GQ32:GQ37)</f>
        <v>6475</v>
      </c>
      <c r="GR38" s="18">
        <f>SUM(GR32:GR37)</f>
        <v>6177</v>
      </c>
      <c r="GS38" s="18">
        <f>SUM(GS32:GS37)</f>
        <v>5426</v>
      </c>
      <c r="GT38" s="18">
        <f>SUM(GT32:GT37)</f>
        <v>5240</v>
      </c>
      <c r="GU38" s="18">
        <f>SUM(GU32:GU37)</f>
        <v>702</v>
      </c>
      <c r="GV38" s="18">
        <f>SUM(GV32:GV37)</f>
        <v>736</v>
      </c>
      <c r="GW38" s="18">
        <f>SUM(GW32:GW37)</f>
        <v>1595</v>
      </c>
      <c r="GX38" s="18">
        <f>SUM(GX32:GX37)</f>
        <v>1500</v>
      </c>
      <c r="GY38" s="18">
        <f>SUM(GY32:GY37)</f>
        <v>1276</v>
      </c>
      <c r="GZ38" s="18">
        <f>SUM(GZ32:GZ37)</f>
        <v>1247</v>
      </c>
      <c r="HA38" s="18">
        <f>SUM(HA32:HA37)</f>
        <v>547</v>
      </c>
      <c r="HB38" s="18">
        <f>SUM(HB32:HB37)</f>
        <v>506</v>
      </c>
      <c r="HC38" s="18">
        <f>SUM(HC32:HC37)</f>
        <v>1061</v>
      </c>
      <c r="HD38" s="18">
        <f>SUM(HD32:HD37)</f>
        <v>1003</v>
      </c>
      <c r="HE38" s="18">
        <f>SUM(HE32:HE37)</f>
        <v>5441</v>
      </c>
      <c r="HF38" s="18">
        <f>SUM(HF32:HF37)</f>
        <v>5575</v>
      </c>
      <c r="HG38" s="18">
        <f>SUM(HG32:HG37)</f>
        <v>288</v>
      </c>
      <c r="HH38" s="18">
        <f>SUM(HH32:HH37)</f>
        <v>276</v>
      </c>
      <c r="HI38" s="18">
        <f>SUM(HI32:HI37)</f>
        <v>702</v>
      </c>
      <c r="HJ38" s="18">
        <f>SUM(HJ32:HJ37)</f>
        <v>556</v>
      </c>
      <c r="HK38" s="18">
        <f>SUM(HK32:HK37)</f>
        <v>427</v>
      </c>
      <c r="HL38" s="18">
        <f>SUM(HL32:HL37)</f>
        <v>369</v>
      </c>
      <c r="HM38" s="18">
        <f>SUM(HM32:HM37)</f>
        <v>2795</v>
      </c>
      <c r="HN38" s="18">
        <f>SUM(HN32:HN37)</f>
        <v>2650</v>
      </c>
      <c r="HO38" s="18">
        <f>SUM(HO32:HO37)</f>
        <v>1045</v>
      </c>
      <c r="HP38" s="18">
        <f>SUM(HP32:HP37)</f>
        <v>1030</v>
      </c>
      <c r="HQ38" s="18">
        <f>SUM(HQ32:HQ37)</f>
        <v>874</v>
      </c>
      <c r="HR38" s="18">
        <f>SUM(HR32:HR37)</f>
        <v>628</v>
      </c>
      <c r="HS38" s="18">
        <f>SUM(HS32:HS37)</f>
        <v>598</v>
      </c>
      <c r="HT38" s="18">
        <f>SUM(HT32:HT37)</f>
        <v>259</v>
      </c>
      <c r="HU38" s="18">
        <f>SUM(HU32:HU37)</f>
        <v>318</v>
      </c>
      <c r="HV38" s="18">
        <f>SUM(HV32:HV37)</f>
        <v>290</v>
      </c>
      <c r="HW38" s="18">
        <f>SUM(HW32:HW37)</f>
        <v>2271</v>
      </c>
      <c r="HX38" s="18">
        <f>SUM(HX32:HX37)</f>
        <v>2091</v>
      </c>
      <c r="HY38" s="18">
        <f>SUM(HY32:HY37)</f>
        <v>2675</v>
      </c>
      <c r="HZ38" s="18">
        <f>SUM(HZ32:HZ37)</f>
        <v>2616</v>
      </c>
      <c r="IA38" s="18">
        <f>SUM(IA32:IA37)</f>
        <v>1025</v>
      </c>
      <c r="IB38" s="18">
        <f>SUM(IB32:IB37)</f>
        <v>729</v>
      </c>
      <c r="IC38" s="18">
        <f>SUM(IC32:IC37)</f>
        <v>1549</v>
      </c>
      <c r="ID38" s="18">
        <f>SUM(ID32:ID37)</f>
        <v>1737</v>
      </c>
      <c r="IE38" s="18">
        <f>SUM(IE32:IE37)</f>
        <v>1623</v>
      </c>
      <c r="IF38" s="18">
        <f>SUM(IF32:IF37)</f>
        <v>1473</v>
      </c>
      <c r="IG38" s="18">
        <f>SUM(IG32:IG37)</f>
        <v>553</v>
      </c>
      <c r="IH38" s="18">
        <f>SUM(IH32:IH37)</f>
        <v>521</v>
      </c>
      <c r="II38" s="18">
        <f>SUM(II32:II37)</f>
        <v>306</v>
      </c>
      <c r="IJ38" s="20">
        <f>SUM(IJ32:IJ37)</f>
        <v>282</v>
      </c>
      <c r="IL38" s="42" t="s">
        <v>42</v>
      </c>
      <c r="IM38" s="43" t="s">
        <v>43</v>
      </c>
      <c r="IN38" s="43">
        <v>50</v>
      </c>
      <c r="IO38" s="43">
        <v>65</v>
      </c>
      <c r="IP38" s="49" t="s">
        <v>579</v>
      </c>
    </row>
    <row r="39" spans="246:250" ht="12.75">
      <c r="IL39" s="10"/>
      <c r="IM39" s="8"/>
      <c r="IN39" s="8"/>
      <c r="IO39" s="8"/>
      <c r="IP39" s="24"/>
    </row>
    <row r="40" spans="246:250" ht="12.75">
      <c r="IL40" s="10"/>
      <c r="IM40" s="8"/>
      <c r="IN40" s="8"/>
      <c r="IO40" s="8"/>
      <c r="IP40" s="24"/>
    </row>
    <row r="41" spans="246:250" ht="12.75">
      <c r="IL41" s="10"/>
      <c r="IM41" s="8"/>
      <c r="IN41" s="8"/>
      <c r="IO41" s="8"/>
      <c r="IP41" s="24"/>
    </row>
  </sheetData>
  <mergeCells count="128">
    <mergeCell ref="IG3:IH3"/>
    <mergeCell ref="HW3:HX3"/>
    <mergeCell ref="HY3:HZ3"/>
    <mergeCell ref="IA3:IB3"/>
    <mergeCell ref="IE3:IF3"/>
    <mergeCell ref="HO3:HP3"/>
    <mergeCell ref="HQ3:HR3"/>
    <mergeCell ref="HS3:HT3"/>
    <mergeCell ref="HU3:HV3"/>
    <mergeCell ref="HG3:HH3"/>
    <mergeCell ref="HI3:HJ3"/>
    <mergeCell ref="HK3:HL3"/>
    <mergeCell ref="HM3:HN3"/>
    <mergeCell ref="GY3:GZ3"/>
    <mergeCell ref="HA3:HB3"/>
    <mergeCell ref="HC3:HD3"/>
    <mergeCell ref="HE3:HF3"/>
    <mergeCell ref="GQ3:GR3"/>
    <mergeCell ref="GS3:GT3"/>
    <mergeCell ref="GU3:GV3"/>
    <mergeCell ref="GW3:GX3"/>
    <mergeCell ref="GI3:GJ3"/>
    <mergeCell ref="GK3:GL3"/>
    <mergeCell ref="GM3:GN3"/>
    <mergeCell ref="GO3:GP3"/>
    <mergeCell ref="GA3:GB3"/>
    <mergeCell ref="GC3:GD3"/>
    <mergeCell ref="GE3:GF3"/>
    <mergeCell ref="GG3:GH3"/>
    <mergeCell ref="A1:AD1"/>
    <mergeCell ref="A3:A4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Y3:Z3"/>
    <mergeCell ref="AA3:AB3"/>
    <mergeCell ref="AC3:AD3"/>
    <mergeCell ref="AE3:AF3"/>
    <mergeCell ref="AG3:AH3"/>
    <mergeCell ref="AI3:AJ3"/>
    <mergeCell ref="AK3:AL3"/>
    <mergeCell ref="AM3:AN3"/>
    <mergeCell ref="AO3:AP3"/>
    <mergeCell ref="AQ3:AR3"/>
    <mergeCell ref="AS3:AT3"/>
    <mergeCell ref="AU3:AV3"/>
    <mergeCell ref="AW3:AX3"/>
    <mergeCell ref="AY3:AZ3"/>
    <mergeCell ref="BA3:BB3"/>
    <mergeCell ref="BC3:BD3"/>
    <mergeCell ref="BE3:BF3"/>
    <mergeCell ref="BG3:BH3"/>
    <mergeCell ref="BI3:BJ3"/>
    <mergeCell ref="BK3:BL3"/>
    <mergeCell ref="BM3:BN3"/>
    <mergeCell ref="BO3:BP3"/>
    <mergeCell ref="BQ3:BR3"/>
    <mergeCell ref="BS3:BT3"/>
    <mergeCell ref="BU3:BV3"/>
    <mergeCell ref="BW3:BX3"/>
    <mergeCell ref="BY3:BZ3"/>
    <mergeCell ref="CA3:CB3"/>
    <mergeCell ref="CC3:CD3"/>
    <mergeCell ref="CE3:CF3"/>
    <mergeCell ref="CG3:CH3"/>
    <mergeCell ref="CI3:CJ3"/>
    <mergeCell ref="CK3:CL3"/>
    <mergeCell ref="CM3:CN3"/>
    <mergeCell ref="CO3:CP3"/>
    <mergeCell ref="CQ3:CR3"/>
    <mergeCell ref="CS3:CT3"/>
    <mergeCell ref="CU3:CV3"/>
    <mergeCell ref="CW3:CX3"/>
    <mergeCell ref="CY3:CZ3"/>
    <mergeCell ref="DA3:DB3"/>
    <mergeCell ref="DC3:DD3"/>
    <mergeCell ref="DE3:DF3"/>
    <mergeCell ref="DG3:DH3"/>
    <mergeCell ref="DI3:DJ3"/>
    <mergeCell ref="DK3:DL3"/>
    <mergeCell ref="DM3:DN3"/>
    <mergeCell ref="DO3:DP3"/>
    <mergeCell ref="DQ3:DR3"/>
    <mergeCell ref="FA3:FB3"/>
    <mergeCell ref="IL3:IL4"/>
    <mergeCell ref="DS3:DT3"/>
    <mergeCell ref="DU3:DV3"/>
    <mergeCell ref="EW3:EX3"/>
    <mergeCell ref="EY3:EZ3"/>
    <mergeCell ref="FC3:FD3"/>
    <mergeCell ref="FE3:FF3"/>
    <mergeCell ref="FG3:FH3"/>
    <mergeCell ref="FI3:FJ3"/>
    <mergeCell ref="FY3:FZ3"/>
    <mergeCell ref="FK3:FL3"/>
    <mergeCell ref="FM3:FN3"/>
    <mergeCell ref="FO3:FP3"/>
    <mergeCell ref="FQ3:FR3"/>
    <mergeCell ref="EE3:EF3"/>
    <mergeCell ref="EG3:EH3"/>
    <mergeCell ref="EK3:EL3"/>
    <mergeCell ref="EM3:EN3"/>
    <mergeCell ref="DW3:DX3"/>
    <mergeCell ref="DY3:DZ3"/>
    <mergeCell ref="EA3:EB3"/>
    <mergeCell ref="EC3:ED3"/>
    <mergeCell ref="II3:IJ3"/>
    <mergeCell ref="EI3:EJ3"/>
    <mergeCell ref="EQ3:ER3"/>
    <mergeCell ref="ES3:ET3"/>
    <mergeCell ref="EU3:EV3"/>
    <mergeCell ref="IC3:ID3"/>
    <mergeCell ref="EO3:EP3"/>
    <mergeCell ref="FS3:FT3"/>
    <mergeCell ref="FU3:FV3"/>
    <mergeCell ref="FW3:FX3"/>
    <mergeCell ref="IM3:IM4"/>
    <mergeCell ref="IN3:IN4"/>
    <mergeCell ref="IO3:IO4"/>
    <mergeCell ref="IP3:IP4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38"/>
  <sheetViews>
    <sheetView workbookViewId="0" topLeftCell="A1">
      <selection activeCell="A2" sqref="A2"/>
    </sheetView>
  </sheetViews>
  <sheetFormatPr defaultColWidth="9.140625" defaultRowHeight="12.75"/>
  <cols>
    <col min="1" max="1" width="21.421875" style="0" customWidth="1"/>
    <col min="2" max="2" width="2.57421875" style="0" customWidth="1"/>
    <col min="23" max="23" width="2.7109375" style="0" customWidth="1"/>
    <col min="26" max="27" width="6.7109375" style="0" customWidth="1"/>
  </cols>
  <sheetData>
    <row r="1" spans="1:29" s="90" customFormat="1" ht="13.5" thickBot="1">
      <c r="A1" s="143" t="s">
        <v>617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97"/>
      <c r="X1" s="97"/>
      <c r="Y1" s="97"/>
      <c r="Z1" s="97"/>
      <c r="AA1" s="97"/>
      <c r="AB1" s="97"/>
      <c r="AC1" s="98"/>
    </row>
    <row r="2" s="77" customFormat="1" ht="13.5" thickBot="1"/>
    <row r="3" spans="1:28" s="77" customFormat="1" ht="38.25" customHeight="1">
      <c r="A3" s="127" t="s">
        <v>616</v>
      </c>
      <c r="C3" s="129" t="s">
        <v>441</v>
      </c>
      <c r="D3" s="126"/>
      <c r="E3" s="126" t="s">
        <v>442</v>
      </c>
      <c r="F3" s="126"/>
      <c r="G3" s="126" t="s">
        <v>597</v>
      </c>
      <c r="H3" s="126"/>
      <c r="I3" s="126" t="s">
        <v>443</v>
      </c>
      <c r="J3" s="126"/>
      <c r="K3" s="126" t="s">
        <v>444</v>
      </c>
      <c r="L3" s="126"/>
      <c r="M3" s="126" t="s">
        <v>445</v>
      </c>
      <c r="N3" s="126"/>
      <c r="O3" s="126" t="s">
        <v>446</v>
      </c>
      <c r="P3" s="126"/>
      <c r="Q3" s="126" t="s">
        <v>447</v>
      </c>
      <c r="R3" s="126"/>
      <c r="S3" s="126" t="s">
        <v>448</v>
      </c>
      <c r="T3" s="126"/>
      <c r="U3" s="126" t="s">
        <v>449</v>
      </c>
      <c r="V3" s="134"/>
      <c r="X3" s="130" t="s">
        <v>37</v>
      </c>
      <c r="Y3" s="122" t="s">
        <v>38</v>
      </c>
      <c r="Z3" s="122" t="s">
        <v>39</v>
      </c>
      <c r="AA3" s="122" t="s">
        <v>40</v>
      </c>
      <c r="AB3" s="124" t="s">
        <v>41</v>
      </c>
    </row>
    <row r="4" spans="1:28" s="77" customFormat="1" ht="12.75" customHeight="1" thickBot="1">
      <c r="A4" s="128"/>
      <c r="C4" s="104" t="s">
        <v>0</v>
      </c>
      <c r="D4" s="105" t="s">
        <v>1</v>
      </c>
      <c r="E4" s="105" t="s">
        <v>0</v>
      </c>
      <c r="F4" s="105" t="s">
        <v>1</v>
      </c>
      <c r="G4" s="105" t="s">
        <v>0</v>
      </c>
      <c r="H4" s="105" t="s">
        <v>1</v>
      </c>
      <c r="I4" s="105" t="s">
        <v>0</v>
      </c>
      <c r="J4" s="105" t="s">
        <v>1</v>
      </c>
      <c r="K4" s="105" t="s">
        <v>0</v>
      </c>
      <c r="L4" s="105" t="s">
        <v>1</v>
      </c>
      <c r="M4" s="105" t="s">
        <v>0</v>
      </c>
      <c r="N4" s="105" t="s">
        <v>1</v>
      </c>
      <c r="O4" s="105" t="s">
        <v>0</v>
      </c>
      <c r="P4" s="105" t="s">
        <v>1</v>
      </c>
      <c r="Q4" s="105" t="s">
        <v>0</v>
      </c>
      <c r="R4" s="105" t="s">
        <v>1</v>
      </c>
      <c r="S4" s="105" t="s">
        <v>0</v>
      </c>
      <c r="T4" s="105" t="s">
        <v>1</v>
      </c>
      <c r="U4" s="105" t="s">
        <v>0</v>
      </c>
      <c r="V4" s="106" t="s">
        <v>1</v>
      </c>
      <c r="X4" s="131"/>
      <c r="Y4" s="123"/>
      <c r="Z4" s="123"/>
      <c r="AA4" s="123"/>
      <c r="AB4" s="125"/>
    </row>
    <row r="5" spans="24:28" ht="13.5" thickBot="1">
      <c r="X5" s="9"/>
      <c r="Y5" s="9"/>
      <c r="Z5" s="9"/>
      <c r="AA5" s="9"/>
      <c r="AB5" s="9"/>
    </row>
    <row r="6" spans="1:28" ht="12.75">
      <c r="A6" s="27" t="s">
        <v>4</v>
      </c>
      <c r="C6" s="2">
        <v>61</v>
      </c>
      <c r="D6" s="3">
        <v>44</v>
      </c>
      <c r="E6" s="3">
        <v>21</v>
      </c>
      <c r="F6" s="3">
        <v>18</v>
      </c>
      <c r="G6" s="3">
        <v>79</v>
      </c>
      <c r="H6" s="3">
        <v>99</v>
      </c>
      <c r="I6" s="3">
        <v>39</v>
      </c>
      <c r="J6" s="3">
        <v>28</v>
      </c>
      <c r="K6" s="3">
        <v>56</v>
      </c>
      <c r="L6" s="3">
        <v>60</v>
      </c>
      <c r="M6" s="3">
        <v>32</v>
      </c>
      <c r="N6" s="3">
        <v>31</v>
      </c>
      <c r="O6" s="3">
        <v>10</v>
      </c>
      <c r="P6" s="3">
        <v>6</v>
      </c>
      <c r="Q6" s="3">
        <v>20</v>
      </c>
      <c r="R6" s="3">
        <v>34</v>
      </c>
      <c r="S6" s="3">
        <v>8</v>
      </c>
      <c r="T6" s="3">
        <v>8</v>
      </c>
      <c r="U6" s="3">
        <v>4</v>
      </c>
      <c r="V6" s="15">
        <v>2</v>
      </c>
      <c r="X6" s="37" t="s">
        <v>42</v>
      </c>
      <c r="Y6" s="38" t="s">
        <v>43</v>
      </c>
      <c r="Z6" s="38">
        <v>65</v>
      </c>
      <c r="AA6" s="38">
        <v>65</v>
      </c>
      <c r="AB6" s="47" t="s">
        <v>596</v>
      </c>
    </row>
    <row r="7" spans="1:28" ht="12.75">
      <c r="A7" s="28" t="s">
        <v>13</v>
      </c>
      <c r="C7" s="4">
        <v>219</v>
      </c>
      <c r="D7" s="1">
        <v>222</v>
      </c>
      <c r="E7" s="1">
        <v>93</v>
      </c>
      <c r="F7" s="1">
        <v>66</v>
      </c>
      <c r="G7" s="1">
        <v>325</v>
      </c>
      <c r="H7" s="1">
        <v>295</v>
      </c>
      <c r="I7" s="1">
        <v>127</v>
      </c>
      <c r="J7" s="1">
        <v>126</v>
      </c>
      <c r="K7" s="1">
        <v>222</v>
      </c>
      <c r="L7" s="1">
        <v>230</v>
      </c>
      <c r="M7" s="1">
        <v>105</v>
      </c>
      <c r="N7" s="1">
        <v>97</v>
      </c>
      <c r="O7" s="1">
        <v>25</v>
      </c>
      <c r="P7" s="1">
        <v>25</v>
      </c>
      <c r="Q7" s="1">
        <v>77</v>
      </c>
      <c r="R7" s="1">
        <v>93</v>
      </c>
      <c r="S7" s="1">
        <v>18</v>
      </c>
      <c r="T7" s="1">
        <v>23</v>
      </c>
      <c r="U7" s="1">
        <v>20</v>
      </c>
      <c r="V7" s="16">
        <v>14</v>
      </c>
      <c r="X7" s="40" t="s">
        <v>42</v>
      </c>
      <c r="Y7" s="8" t="s">
        <v>43</v>
      </c>
      <c r="Z7" s="8">
        <v>65</v>
      </c>
      <c r="AA7" s="8">
        <v>65</v>
      </c>
      <c r="AB7" s="48" t="s">
        <v>596</v>
      </c>
    </row>
    <row r="8" spans="1:28" ht="12.75">
      <c r="A8" s="28" t="s">
        <v>14</v>
      </c>
      <c r="C8" s="4">
        <v>114</v>
      </c>
      <c r="D8" s="1">
        <v>122</v>
      </c>
      <c r="E8" s="1">
        <v>36</v>
      </c>
      <c r="F8" s="1">
        <v>33</v>
      </c>
      <c r="G8" s="1">
        <v>142</v>
      </c>
      <c r="H8" s="1">
        <v>156</v>
      </c>
      <c r="I8" s="1">
        <v>61</v>
      </c>
      <c r="J8" s="1">
        <v>48</v>
      </c>
      <c r="K8" s="1">
        <v>93</v>
      </c>
      <c r="L8" s="1">
        <v>95</v>
      </c>
      <c r="M8" s="1">
        <v>55</v>
      </c>
      <c r="N8" s="1">
        <v>47</v>
      </c>
      <c r="O8" s="1">
        <v>25</v>
      </c>
      <c r="P8" s="1">
        <v>9</v>
      </c>
      <c r="Q8" s="1">
        <v>42</v>
      </c>
      <c r="R8" s="1">
        <v>38</v>
      </c>
      <c r="S8" s="1">
        <v>21</v>
      </c>
      <c r="T8" s="1">
        <v>13</v>
      </c>
      <c r="U8" s="1">
        <v>7</v>
      </c>
      <c r="V8" s="16">
        <v>9</v>
      </c>
      <c r="X8" s="40" t="s">
        <v>42</v>
      </c>
      <c r="Y8" s="8" t="s">
        <v>43</v>
      </c>
      <c r="Z8" s="8">
        <v>65</v>
      </c>
      <c r="AA8" s="8">
        <v>65</v>
      </c>
      <c r="AB8" s="48" t="s">
        <v>596</v>
      </c>
    </row>
    <row r="9" spans="1:28" ht="12.75">
      <c r="A9" s="28" t="s">
        <v>15</v>
      </c>
      <c r="C9" s="4">
        <v>161</v>
      </c>
      <c r="D9" s="1">
        <v>167</v>
      </c>
      <c r="E9" s="1">
        <v>54</v>
      </c>
      <c r="F9" s="1">
        <v>51</v>
      </c>
      <c r="G9" s="1">
        <v>198</v>
      </c>
      <c r="H9" s="1">
        <v>209</v>
      </c>
      <c r="I9" s="1">
        <v>92</v>
      </c>
      <c r="J9" s="1">
        <v>80</v>
      </c>
      <c r="K9" s="1">
        <v>143</v>
      </c>
      <c r="L9" s="1">
        <v>123</v>
      </c>
      <c r="M9" s="1">
        <v>88</v>
      </c>
      <c r="N9" s="1">
        <v>60</v>
      </c>
      <c r="O9" s="1">
        <v>14</v>
      </c>
      <c r="P9" s="1">
        <v>25</v>
      </c>
      <c r="Q9" s="1">
        <v>64</v>
      </c>
      <c r="R9" s="1">
        <v>74</v>
      </c>
      <c r="S9" s="1">
        <v>16</v>
      </c>
      <c r="T9" s="1">
        <v>21</v>
      </c>
      <c r="U9" s="1">
        <v>9</v>
      </c>
      <c r="V9" s="16">
        <v>7</v>
      </c>
      <c r="X9" s="40" t="s">
        <v>42</v>
      </c>
      <c r="Y9" s="8" t="s">
        <v>43</v>
      </c>
      <c r="Z9" s="8">
        <v>65</v>
      </c>
      <c r="AA9" s="8">
        <v>65</v>
      </c>
      <c r="AB9" s="48" t="s">
        <v>596</v>
      </c>
    </row>
    <row r="10" spans="1:28" ht="12.75">
      <c r="A10" s="29" t="s">
        <v>1242</v>
      </c>
      <c r="C10" s="4">
        <v>99</v>
      </c>
      <c r="D10" s="1">
        <v>115</v>
      </c>
      <c r="E10" s="1">
        <v>24</v>
      </c>
      <c r="F10" s="1">
        <v>25</v>
      </c>
      <c r="G10" s="1">
        <v>125</v>
      </c>
      <c r="H10" s="1">
        <v>102</v>
      </c>
      <c r="I10" s="1">
        <v>67</v>
      </c>
      <c r="J10" s="1">
        <v>55</v>
      </c>
      <c r="K10" s="1">
        <v>80</v>
      </c>
      <c r="L10" s="1">
        <v>111</v>
      </c>
      <c r="M10" s="1">
        <v>62</v>
      </c>
      <c r="N10" s="1">
        <v>45</v>
      </c>
      <c r="O10" s="1">
        <v>14</v>
      </c>
      <c r="P10" s="1">
        <v>10</v>
      </c>
      <c r="Q10" s="1">
        <v>54</v>
      </c>
      <c r="R10" s="1">
        <v>49</v>
      </c>
      <c r="S10" s="1">
        <v>13</v>
      </c>
      <c r="T10" s="1">
        <v>11</v>
      </c>
      <c r="U10" s="1">
        <v>9</v>
      </c>
      <c r="V10" s="16">
        <v>10</v>
      </c>
      <c r="X10" s="40" t="s">
        <v>42</v>
      </c>
      <c r="Y10" s="8" t="s">
        <v>43</v>
      </c>
      <c r="Z10" s="8">
        <v>65</v>
      </c>
      <c r="AA10" s="8">
        <v>65</v>
      </c>
      <c r="AB10" s="48" t="s">
        <v>596</v>
      </c>
    </row>
    <row r="11" spans="1:28" ht="12.75">
      <c r="A11" s="29" t="s">
        <v>5</v>
      </c>
      <c r="C11" s="4">
        <v>39</v>
      </c>
      <c r="D11" s="1">
        <v>64</v>
      </c>
      <c r="E11" s="1">
        <v>16</v>
      </c>
      <c r="F11" s="1">
        <v>17</v>
      </c>
      <c r="G11" s="1">
        <v>57</v>
      </c>
      <c r="H11" s="1">
        <v>41</v>
      </c>
      <c r="I11" s="1">
        <v>30</v>
      </c>
      <c r="J11" s="1">
        <v>25</v>
      </c>
      <c r="K11" s="1">
        <v>46</v>
      </c>
      <c r="L11" s="1">
        <v>44</v>
      </c>
      <c r="M11" s="1">
        <v>21</v>
      </c>
      <c r="N11" s="1">
        <v>20</v>
      </c>
      <c r="O11" s="1">
        <v>4</v>
      </c>
      <c r="P11" s="1">
        <v>10</v>
      </c>
      <c r="Q11" s="1">
        <v>24</v>
      </c>
      <c r="R11" s="1">
        <v>22</v>
      </c>
      <c r="S11" s="1">
        <v>7</v>
      </c>
      <c r="T11" s="1">
        <v>5</v>
      </c>
      <c r="U11" s="1">
        <v>4</v>
      </c>
      <c r="V11" s="16">
        <v>4</v>
      </c>
      <c r="X11" s="40" t="s">
        <v>42</v>
      </c>
      <c r="Y11" s="8" t="s">
        <v>43</v>
      </c>
      <c r="Z11" s="8">
        <v>65</v>
      </c>
      <c r="AA11" s="8">
        <v>65</v>
      </c>
      <c r="AB11" s="48" t="s">
        <v>596</v>
      </c>
    </row>
    <row r="12" spans="1:28" ht="12.75">
      <c r="A12" s="28" t="s">
        <v>6</v>
      </c>
      <c r="C12" s="4">
        <v>65</v>
      </c>
      <c r="D12" s="1">
        <v>51</v>
      </c>
      <c r="E12" s="1">
        <v>13</v>
      </c>
      <c r="F12" s="1">
        <v>14</v>
      </c>
      <c r="G12" s="1">
        <v>56</v>
      </c>
      <c r="H12" s="1">
        <v>46</v>
      </c>
      <c r="I12" s="1">
        <v>14</v>
      </c>
      <c r="J12" s="1">
        <v>39</v>
      </c>
      <c r="K12" s="1">
        <v>48</v>
      </c>
      <c r="L12" s="1">
        <v>38</v>
      </c>
      <c r="M12" s="1">
        <v>23</v>
      </c>
      <c r="N12" s="1">
        <v>29</v>
      </c>
      <c r="O12" s="1">
        <v>6</v>
      </c>
      <c r="P12" s="1">
        <v>5</v>
      </c>
      <c r="Q12" s="1">
        <v>20</v>
      </c>
      <c r="R12" s="1">
        <v>26</v>
      </c>
      <c r="S12" s="1">
        <v>7</v>
      </c>
      <c r="T12" s="1">
        <v>5</v>
      </c>
      <c r="U12" s="1">
        <v>2</v>
      </c>
      <c r="V12" s="16">
        <v>5</v>
      </c>
      <c r="X12" s="40" t="s">
        <v>42</v>
      </c>
      <c r="Y12" s="8" t="s">
        <v>43</v>
      </c>
      <c r="Z12" s="8">
        <v>65</v>
      </c>
      <c r="AA12" s="8">
        <v>65</v>
      </c>
      <c r="AB12" s="48" t="s">
        <v>596</v>
      </c>
    </row>
    <row r="13" spans="1:28" ht="12.75">
      <c r="A13" s="28" t="s">
        <v>7</v>
      </c>
      <c r="C13" s="4">
        <v>56</v>
      </c>
      <c r="D13" s="1">
        <v>46</v>
      </c>
      <c r="E13" s="1">
        <v>17</v>
      </c>
      <c r="F13" s="1">
        <v>19</v>
      </c>
      <c r="G13" s="1">
        <v>59</v>
      </c>
      <c r="H13" s="1">
        <v>52</v>
      </c>
      <c r="I13" s="1">
        <v>27</v>
      </c>
      <c r="J13" s="1">
        <v>23</v>
      </c>
      <c r="K13" s="1">
        <v>36</v>
      </c>
      <c r="L13" s="1">
        <v>33</v>
      </c>
      <c r="M13" s="1">
        <v>25</v>
      </c>
      <c r="N13" s="1">
        <v>21</v>
      </c>
      <c r="O13" s="1">
        <v>8</v>
      </c>
      <c r="P13" s="1">
        <v>6</v>
      </c>
      <c r="Q13" s="1">
        <v>24</v>
      </c>
      <c r="R13" s="1">
        <v>11</v>
      </c>
      <c r="S13" s="1">
        <v>5</v>
      </c>
      <c r="T13" s="1">
        <v>4</v>
      </c>
      <c r="U13" s="1">
        <v>2</v>
      </c>
      <c r="V13" s="16">
        <v>3</v>
      </c>
      <c r="X13" s="40" t="s">
        <v>42</v>
      </c>
      <c r="Y13" s="8" t="s">
        <v>43</v>
      </c>
      <c r="Z13" s="8">
        <v>65</v>
      </c>
      <c r="AA13" s="8">
        <v>65</v>
      </c>
      <c r="AB13" s="48" t="s">
        <v>596</v>
      </c>
    </row>
    <row r="14" spans="1:28" ht="12.75">
      <c r="A14" s="28" t="s">
        <v>8</v>
      </c>
      <c r="C14" s="4">
        <v>51</v>
      </c>
      <c r="D14" s="1">
        <v>53</v>
      </c>
      <c r="E14" s="1">
        <v>10</v>
      </c>
      <c r="F14" s="1">
        <v>20</v>
      </c>
      <c r="G14" s="1">
        <v>42</v>
      </c>
      <c r="H14" s="1">
        <v>51</v>
      </c>
      <c r="I14" s="1">
        <v>20</v>
      </c>
      <c r="J14" s="1">
        <v>21</v>
      </c>
      <c r="K14" s="1">
        <v>34</v>
      </c>
      <c r="L14" s="1">
        <v>39</v>
      </c>
      <c r="M14" s="1">
        <v>23</v>
      </c>
      <c r="N14" s="1">
        <v>31</v>
      </c>
      <c r="O14" s="1">
        <v>6</v>
      </c>
      <c r="P14" s="1">
        <v>5</v>
      </c>
      <c r="Q14" s="1">
        <v>24</v>
      </c>
      <c r="R14" s="1">
        <v>19</v>
      </c>
      <c r="S14" s="1">
        <v>0</v>
      </c>
      <c r="T14" s="1">
        <v>6</v>
      </c>
      <c r="U14" s="1">
        <v>4</v>
      </c>
      <c r="V14" s="16">
        <v>3</v>
      </c>
      <c r="X14" s="40" t="s">
        <v>42</v>
      </c>
      <c r="Y14" s="8" t="s">
        <v>43</v>
      </c>
      <c r="Z14" s="8">
        <v>65</v>
      </c>
      <c r="AA14" s="8">
        <v>65</v>
      </c>
      <c r="AB14" s="48" t="s">
        <v>596</v>
      </c>
    </row>
    <row r="15" spans="1:28" ht="12.75">
      <c r="A15" s="28" t="s">
        <v>16</v>
      </c>
      <c r="C15" s="4">
        <v>172</v>
      </c>
      <c r="D15" s="1">
        <v>151</v>
      </c>
      <c r="E15" s="1">
        <v>37</v>
      </c>
      <c r="F15" s="1">
        <v>45</v>
      </c>
      <c r="G15" s="1">
        <v>122</v>
      </c>
      <c r="H15" s="1">
        <v>137</v>
      </c>
      <c r="I15" s="1">
        <v>68</v>
      </c>
      <c r="J15" s="1">
        <v>73</v>
      </c>
      <c r="K15" s="1">
        <v>125</v>
      </c>
      <c r="L15" s="1">
        <v>99</v>
      </c>
      <c r="M15" s="1">
        <v>77</v>
      </c>
      <c r="N15" s="1">
        <v>80</v>
      </c>
      <c r="O15" s="1">
        <v>18</v>
      </c>
      <c r="P15" s="1">
        <v>19</v>
      </c>
      <c r="Q15" s="1">
        <v>59</v>
      </c>
      <c r="R15" s="1">
        <v>78</v>
      </c>
      <c r="S15" s="1">
        <v>17</v>
      </c>
      <c r="T15" s="1">
        <v>13</v>
      </c>
      <c r="U15" s="1">
        <v>12</v>
      </c>
      <c r="V15" s="16">
        <v>8</v>
      </c>
      <c r="X15" s="40" t="s">
        <v>42</v>
      </c>
      <c r="Y15" s="8" t="s">
        <v>43</v>
      </c>
      <c r="Z15" s="8">
        <v>65</v>
      </c>
      <c r="AA15" s="8">
        <v>65</v>
      </c>
      <c r="AB15" s="48" t="s">
        <v>596</v>
      </c>
    </row>
    <row r="16" spans="1:28" ht="12.75">
      <c r="A16" s="28" t="s">
        <v>10</v>
      </c>
      <c r="C16" s="4">
        <v>47</v>
      </c>
      <c r="D16" s="1">
        <v>55</v>
      </c>
      <c r="E16" s="1">
        <v>10</v>
      </c>
      <c r="F16" s="1">
        <v>10</v>
      </c>
      <c r="G16" s="1">
        <v>38</v>
      </c>
      <c r="H16" s="1">
        <v>40</v>
      </c>
      <c r="I16" s="1">
        <v>26</v>
      </c>
      <c r="J16" s="1">
        <v>22</v>
      </c>
      <c r="K16" s="1">
        <v>46</v>
      </c>
      <c r="L16" s="1">
        <v>30</v>
      </c>
      <c r="M16" s="1">
        <v>23</v>
      </c>
      <c r="N16" s="1">
        <v>25</v>
      </c>
      <c r="O16" s="1">
        <v>4</v>
      </c>
      <c r="P16" s="1">
        <v>3</v>
      </c>
      <c r="Q16" s="1">
        <v>22</v>
      </c>
      <c r="R16" s="1">
        <v>17</v>
      </c>
      <c r="S16" s="1">
        <v>4</v>
      </c>
      <c r="T16" s="1">
        <v>4</v>
      </c>
      <c r="U16" s="1">
        <v>1</v>
      </c>
      <c r="V16" s="16">
        <v>3</v>
      </c>
      <c r="X16" s="40" t="s">
        <v>42</v>
      </c>
      <c r="Y16" s="8" t="s">
        <v>43</v>
      </c>
      <c r="Z16" s="8">
        <v>65</v>
      </c>
      <c r="AA16" s="8">
        <v>65</v>
      </c>
      <c r="AB16" s="48" t="s">
        <v>596</v>
      </c>
    </row>
    <row r="17" spans="1:28" ht="12.75">
      <c r="A17" s="28" t="s">
        <v>11</v>
      </c>
      <c r="C17" s="4">
        <v>45</v>
      </c>
      <c r="D17" s="1">
        <v>50</v>
      </c>
      <c r="E17" s="1">
        <v>14</v>
      </c>
      <c r="F17" s="1">
        <v>11</v>
      </c>
      <c r="G17" s="1">
        <v>41</v>
      </c>
      <c r="H17" s="1">
        <v>50</v>
      </c>
      <c r="I17" s="1">
        <v>26</v>
      </c>
      <c r="J17" s="1">
        <v>19</v>
      </c>
      <c r="K17" s="1">
        <v>32</v>
      </c>
      <c r="L17" s="1">
        <v>24</v>
      </c>
      <c r="M17" s="1">
        <v>23</v>
      </c>
      <c r="N17" s="1">
        <v>23</v>
      </c>
      <c r="O17" s="1">
        <v>5</v>
      </c>
      <c r="P17" s="1">
        <v>3</v>
      </c>
      <c r="Q17" s="1">
        <v>24</v>
      </c>
      <c r="R17" s="1">
        <v>11</v>
      </c>
      <c r="S17" s="1">
        <v>6</v>
      </c>
      <c r="T17" s="1">
        <v>3</v>
      </c>
      <c r="U17" s="1">
        <v>5</v>
      </c>
      <c r="V17" s="16">
        <v>0</v>
      </c>
      <c r="X17" s="40" t="s">
        <v>42</v>
      </c>
      <c r="Y17" s="8" t="s">
        <v>43</v>
      </c>
      <c r="Z17" s="8">
        <v>65</v>
      </c>
      <c r="AA17" s="8">
        <v>65</v>
      </c>
      <c r="AB17" s="48" t="s">
        <v>596</v>
      </c>
    </row>
    <row r="18" spans="1:28" ht="12.75">
      <c r="A18" s="28" t="s">
        <v>12</v>
      </c>
      <c r="C18" s="4">
        <v>197</v>
      </c>
      <c r="D18" s="1">
        <v>184</v>
      </c>
      <c r="E18" s="1">
        <v>38</v>
      </c>
      <c r="F18" s="1">
        <v>47</v>
      </c>
      <c r="G18" s="1">
        <v>143</v>
      </c>
      <c r="H18" s="1">
        <v>143</v>
      </c>
      <c r="I18" s="1">
        <v>71</v>
      </c>
      <c r="J18" s="1">
        <v>64</v>
      </c>
      <c r="K18" s="1">
        <v>110</v>
      </c>
      <c r="L18" s="1">
        <v>114</v>
      </c>
      <c r="M18" s="1">
        <v>85</v>
      </c>
      <c r="N18" s="1">
        <v>86</v>
      </c>
      <c r="O18" s="1">
        <v>28</v>
      </c>
      <c r="P18" s="1">
        <v>18</v>
      </c>
      <c r="Q18" s="1">
        <v>61</v>
      </c>
      <c r="R18" s="1">
        <v>73</v>
      </c>
      <c r="S18" s="1">
        <v>22</v>
      </c>
      <c r="T18" s="1">
        <v>19</v>
      </c>
      <c r="U18" s="1">
        <v>13</v>
      </c>
      <c r="V18" s="16">
        <v>5</v>
      </c>
      <c r="X18" s="40" t="s">
        <v>42</v>
      </c>
      <c r="Y18" s="8" t="s">
        <v>43</v>
      </c>
      <c r="Z18" s="8">
        <v>65</v>
      </c>
      <c r="AA18" s="8">
        <v>65</v>
      </c>
      <c r="AB18" s="48" t="s">
        <v>596</v>
      </c>
    </row>
    <row r="19" spans="1:28" ht="12.75">
      <c r="A19" s="28" t="s">
        <v>17</v>
      </c>
      <c r="C19" s="4">
        <v>209</v>
      </c>
      <c r="D19" s="1">
        <v>223</v>
      </c>
      <c r="E19" s="1">
        <v>49</v>
      </c>
      <c r="F19" s="1">
        <v>57</v>
      </c>
      <c r="G19" s="1">
        <v>185</v>
      </c>
      <c r="H19" s="1">
        <v>157</v>
      </c>
      <c r="I19" s="1">
        <v>84</v>
      </c>
      <c r="J19" s="1">
        <v>81</v>
      </c>
      <c r="K19" s="1">
        <v>154</v>
      </c>
      <c r="L19" s="1">
        <v>113</v>
      </c>
      <c r="M19" s="1">
        <v>118</v>
      </c>
      <c r="N19" s="1">
        <v>97</v>
      </c>
      <c r="O19" s="1">
        <v>19</v>
      </c>
      <c r="P19" s="1">
        <v>20</v>
      </c>
      <c r="Q19" s="1">
        <v>68</v>
      </c>
      <c r="R19" s="1">
        <v>72</v>
      </c>
      <c r="S19" s="1">
        <v>25</v>
      </c>
      <c r="T19" s="1">
        <v>14</v>
      </c>
      <c r="U19" s="1">
        <v>5</v>
      </c>
      <c r="V19" s="16">
        <v>5</v>
      </c>
      <c r="X19" s="40" t="s">
        <v>42</v>
      </c>
      <c r="Y19" s="8" t="s">
        <v>43</v>
      </c>
      <c r="Z19" s="8">
        <v>65</v>
      </c>
      <c r="AA19" s="8">
        <v>65</v>
      </c>
      <c r="AB19" s="48" t="s">
        <v>596</v>
      </c>
    </row>
    <row r="20" spans="1:28" ht="12.75">
      <c r="A20" s="28" t="s">
        <v>18</v>
      </c>
      <c r="C20" s="4">
        <v>204</v>
      </c>
      <c r="D20" s="1">
        <v>210</v>
      </c>
      <c r="E20" s="1">
        <v>46</v>
      </c>
      <c r="F20" s="1">
        <v>48</v>
      </c>
      <c r="G20" s="1">
        <v>154</v>
      </c>
      <c r="H20" s="1">
        <v>142</v>
      </c>
      <c r="I20" s="1">
        <v>73</v>
      </c>
      <c r="J20" s="1">
        <v>80</v>
      </c>
      <c r="K20" s="1">
        <v>126</v>
      </c>
      <c r="L20" s="1">
        <v>119</v>
      </c>
      <c r="M20" s="1">
        <v>83</v>
      </c>
      <c r="N20" s="1">
        <v>98</v>
      </c>
      <c r="O20" s="1">
        <v>24</v>
      </c>
      <c r="P20" s="1">
        <v>8</v>
      </c>
      <c r="Q20" s="1">
        <v>73</v>
      </c>
      <c r="R20" s="1">
        <v>60</v>
      </c>
      <c r="S20" s="1">
        <v>15</v>
      </c>
      <c r="T20" s="1">
        <v>18</v>
      </c>
      <c r="U20" s="1">
        <v>7</v>
      </c>
      <c r="V20" s="16">
        <v>1</v>
      </c>
      <c r="X20" s="40" t="s">
        <v>42</v>
      </c>
      <c r="Y20" s="8" t="s">
        <v>43</v>
      </c>
      <c r="Z20" s="8">
        <v>65</v>
      </c>
      <c r="AA20" s="8">
        <v>65</v>
      </c>
      <c r="AB20" s="48" t="s">
        <v>596</v>
      </c>
    </row>
    <row r="21" spans="1:28" ht="12.75">
      <c r="A21" s="28" t="s">
        <v>19</v>
      </c>
      <c r="C21" s="4">
        <v>178</v>
      </c>
      <c r="D21" s="1">
        <v>188</v>
      </c>
      <c r="E21" s="1">
        <v>47</v>
      </c>
      <c r="F21" s="1">
        <v>56</v>
      </c>
      <c r="G21" s="1">
        <v>146</v>
      </c>
      <c r="H21" s="1">
        <v>133</v>
      </c>
      <c r="I21" s="1">
        <v>80</v>
      </c>
      <c r="J21" s="1">
        <v>75</v>
      </c>
      <c r="K21" s="1">
        <v>139</v>
      </c>
      <c r="L21" s="1">
        <v>122</v>
      </c>
      <c r="M21" s="1">
        <v>93</v>
      </c>
      <c r="N21" s="1">
        <v>109</v>
      </c>
      <c r="O21" s="1">
        <v>13</v>
      </c>
      <c r="P21" s="1">
        <v>9</v>
      </c>
      <c r="Q21" s="1">
        <v>64</v>
      </c>
      <c r="R21" s="1">
        <v>69</v>
      </c>
      <c r="S21" s="1">
        <v>17</v>
      </c>
      <c r="T21" s="1">
        <v>19</v>
      </c>
      <c r="U21" s="1">
        <v>5</v>
      </c>
      <c r="V21" s="16">
        <v>5</v>
      </c>
      <c r="X21" s="40" t="s">
        <v>42</v>
      </c>
      <c r="Y21" s="8" t="s">
        <v>43</v>
      </c>
      <c r="Z21" s="8">
        <v>65</v>
      </c>
      <c r="AA21" s="8">
        <v>65</v>
      </c>
      <c r="AB21" s="48" t="s">
        <v>596</v>
      </c>
    </row>
    <row r="22" spans="1:28" ht="12.75">
      <c r="A22" s="28" t="s">
        <v>20</v>
      </c>
      <c r="C22" s="4">
        <v>156</v>
      </c>
      <c r="D22" s="1">
        <v>160</v>
      </c>
      <c r="E22" s="1">
        <v>44</v>
      </c>
      <c r="F22" s="1">
        <v>43</v>
      </c>
      <c r="G22" s="1">
        <v>111</v>
      </c>
      <c r="H22" s="1">
        <v>124</v>
      </c>
      <c r="I22" s="1">
        <v>67</v>
      </c>
      <c r="J22" s="1">
        <v>56</v>
      </c>
      <c r="K22" s="1">
        <v>103</v>
      </c>
      <c r="L22" s="1">
        <v>110</v>
      </c>
      <c r="M22" s="1">
        <v>94</v>
      </c>
      <c r="N22" s="1">
        <v>77</v>
      </c>
      <c r="O22" s="1">
        <v>19</v>
      </c>
      <c r="P22" s="1">
        <v>20</v>
      </c>
      <c r="Q22" s="1">
        <v>59</v>
      </c>
      <c r="R22" s="1">
        <v>61</v>
      </c>
      <c r="S22" s="1">
        <v>11</v>
      </c>
      <c r="T22" s="1">
        <v>6</v>
      </c>
      <c r="U22" s="1">
        <v>7</v>
      </c>
      <c r="V22" s="16">
        <v>9</v>
      </c>
      <c r="X22" s="40" t="s">
        <v>42</v>
      </c>
      <c r="Y22" s="8" t="s">
        <v>43</v>
      </c>
      <c r="Z22" s="8">
        <v>65</v>
      </c>
      <c r="AA22" s="8">
        <v>65</v>
      </c>
      <c r="AB22" s="48" t="s">
        <v>596</v>
      </c>
    </row>
    <row r="23" spans="1:28" ht="12.75">
      <c r="A23" s="28" t="s">
        <v>21</v>
      </c>
      <c r="C23" s="4">
        <v>140</v>
      </c>
      <c r="D23" s="1">
        <v>153</v>
      </c>
      <c r="E23" s="1">
        <v>34</v>
      </c>
      <c r="F23" s="1">
        <v>32</v>
      </c>
      <c r="G23" s="1">
        <v>107</v>
      </c>
      <c r="H23" s="1">
        <v>91</v>
      </c>
      <c r="I23" s="1">
        <v>68</v>
      </c>
      <c r="J23" s="1">
        <v>64</v>
      </c>
      <c r="K23" s="1">
        <v>93</v>
      </c>
      <c r="L23" s="1">
        <v>93</v>
      </c>
      <c r="M23" s="1">
        <v>77</v>
      </c>
      <c r="N23" s="1">
        <v>67</v>
      </c>
      <c r="O23" s="1">
        <v>17</v>
      </c>
      <c r="P23" s="1">
        <v>13</v>
      </c>
      <c r="Q23" s="1">
        <v>69</v>
      </c>
      <c r="R23" s="1">
        <v>62</v>
      </c>
      <c r="S23" s="1">
        <v>12</v>
      </c>
      <c r="T23" s="1">
        <v>16</v>
      </c>
      <c r="U23" s="1">
        <v>5</v>
      </c>
      <c r="V23" s="16">
        <v>10</v>
      </c>
      <c r="X23" s="40" t="s">
        <v>42</v>
      </c>
      <c r="Y23" s="8" t="s">
        <v>43</v>
      </c>
      <c r="Z23" s="8">
        <v>65</v>
      </c>
      <c r="AA23" s="8">
        <v>65</v>
      </c>
      <c r="AB23" s="48" t="s">
        <v>596</v>
      </c>
    </row>
    <row r="24" spans="1:28" ht="12.75">
      <c r="A24" s="28" t="s">
        <v>22</v>
      </c>
      <c r="C24" s="4">
        <v>143</v>
      </c>
      <c r="D24" s="1">
        <v>134</v>
      </c>
      <c r="E24" s="1">
        <v>26</v>
      </c>
      <c r="F24" s="1">
        <v>29</v>
      </c>
      <c r="G24" s="1">
        <v>77</v>
      </c>
      <c r="H24" s="1">
        <v>71</v>
      </c>
      <c r="I24" s="1">
        <v>55</v>
      </c>
      <c r="J24" s="1">
        <v>47</v>
      </c>
      <c r="K24" s="1">
        <v>99</v>
      </c>
      <c r="L24" s="1">
        <v>76</v>
      </c>
      <c r="M24" s="1">
        <v>39</v>
      </c>
      <c r="N24" s="1">
        <v>52</v>
      </c>
      <c r="O24" s="1">
        <v>16</v>
      </c>
      <c r="P24" s="1">
        <v>17</v>
      </c>
      <c r="Q24" s="1">
        <v>49</v>
      </c>
      <c r="R24" s="1">
        <v>39</v>
      </c>
      <c r="S24" s="1">
        <v>9</v>
      </c>
      <c r="T24" s="1">
        <v>9</v>
      </c>
      <c r="U24" s="1">
        <v>9</v>
      </c>
      <c r="V24" s="16">
        <v>7</v>
      </c>
      <c r="X24" s="40" t="s">
        <v>42</v>
      </c>
      <c r="Y24" s="8" t="s">
        <v>43</v>
      </c>
      <c r="Z24" s="8">
        <v>65</v>
      </c>
      <c r="AA24" s="8">
        <v>65</v>
      </c>
      <c r="AB24" s="48" t="s">
        <v>596</v>
      </c>
    </row>
    <row r="25" spans="1:28" ht="12.75">
      <c r="A25" s="28" t="s">
        <v>23</v>
      </c>
      <c r="C25" s="4">
        <v>123</v>
      </c>
      <c r="D25" s="1">
        <v>112</v>
      </c>
      <c r="E25" s="1">
        <v>30</v>
      </c>
      <c r="F25" s="1">
        <v>27</v>
      </c>
      <c r="G25" s="1">
        <v>63</v>
      </c>
      <c r="H25" s="1">
        <v>60</v>
      </c>
      <c r="I25" s="1">
        <v>49</v>
      </c>
      <c r="J25" s="1">
        <v>42</v>
      </c>
      <c r="K25" s="1">
        <v>65</v>
      </c>
      <c r="L25" s="1">
        <v>63</v>
      </c>
      <c r="M25" s="1">
        <v>46</v>
      </c>
      <c r="N25" s="1">
        <v>46</v>
      </c>
      <c r="O25" s="1">
        <v>15</v>
      </c>
      <c r="P25" s="1">
        <v>10</v>
      </c>
      <c r="Q25" s="1">
        <v>36</v>
      </c>
      <c r="R25" s="1">
        <v>36</v>
      </c>
      <c r="S25" s="1">
        <v>4</v>
      </c>
      <c r="T25" s="1">
        <v>13</v>
      </c>
      <c r="U25" s="1">
        <v>8</v>
      </c>
      <c r="V25" s="16">
        <v>5</v>
      </c>
      <c r="X25" s="40" t="s">
        <v>42</v>
      </c>
      <c r="Y25" s="8" t="s">
        <v>43</v>
      </c>
      <c r="Z25" s="8">
        <v>65</v>
      </c>
      <c r="AA25" s="8">
        <v>65</v>
      </c>
      <c r="AB25" s="48" t="s">
        <v>596</v>
      </c>
    </row>
    <row r="26" spans="1:28" ht="12.75">
      <c r="A26" s="28" t="s">
        <v>24</v>
      </c>
      <c r="C26" s="4">
        <v>86</v>
      </c>
      <c r="D26" s="1">
        <v>88</v>
      </c>
      <c r="E26" s="1">
        <v>21</v>
      </c>
      <c r="F26" s="1">
        <v>35</v>
      </c>
      <c r="G26" s="1">
        <v>45</v>
      </c>
      <c r="H26" s="1">
        <v>47</v>
      </c>
      <c r="I26" s="1">
        <v>39</v>
      </c>
      <c r="J26" s="1">
        <v>40</v>
      </c>
      <c r="K26" s="1">
        <v>61</v>
      </c>
      <c r="L26" s="1">
        <v>68</v>
      </c>
      <c r="M26" s="1">
        <v>48</v>
      </c>
      <c r="N26" s="1">
        <v>48</v>
      </c>
      <c r="O26" s="1">
        <v>11</v>
      </c>
      <c r="P26" s="1">
        <v>5</v>
      </c>
      <c r="Q26" s="1">
        <v>41</v>
      </c>
      <c r="R26" s="1">
        <v>31</v>
      </c>
      <c r="S26" s="1">
        <v>12</v>
      </c>
      <c r="T26" s="1">
        <v>13</v>
      </c>
      <c r="U26" s="1">
        <v>4</v>
      </c>
      <c r="V26" s="16">
        <v>2</v>
      </c>
      <c r="X26" s="40" t="s">
        <v>42</v>
      </c>
      <c r="Y26" s="8" t="s">
        <v>43</v>
      </c>
      <c r="Z26" s="8">
        <v>65</v>
      </c>
      <c r="AA26" s="8">
        <v>65</v>
      </c>
      <c r="AB26" s="48" t="s">
        <v>596</v>
      </c>
    </row>
    <row r="27" spans="1:28" ht="12.75">
      <c r="A27" s="28" t="s">
        <v>25</v>
      </c>
      <c r="C27" s="4">
        <v>86</v>
      </c>
      <c r="D27" s="1">
        <v>91</v>
      </c>
      <c r="E27" s="1">
        <v>23</v>
      </c>
      <c r="F27" s="1">
        <v>24</v>
      </c>
      <c r="G27" s="1">
        <v>40</v>
      </c>
      <c r="H27" s="1">
        <v>41</v>
      </c>
      <c r="I27" s="1">
        <v>29</v>
      </c>
      <c r="J27" s="1">
        <v>22</v>
      </c>
      <c r="K27" s="1">
        <v>65</v>
      </c>
      <c r="L27" s="1">
        <v>50</v>
      </c>
      <c r="M27" s="1">
        <v>54</v>
      </c>
      <c r="N27" s="1">
        <v>50</v>
      </c>
      <c r="O27" s="1">
        <v>7</v>
      </c>
      <c r="P27" s="1">
        <v>6</v>
      </c>
      <c r="Q27" s="1">
        <v>24</v>
      </c>
      <c r="R27" s="1">
        <v>38</v>
      </c>
      <c r="S27" s="1">
        <v>11</v>
      </c>
      <c r="T27" s="1">
        <v>9</v>
      </c>
      <c r="U27" s="1">
        <v>3</v>
      </c>
      <c r="V27" s="16">
        <v>3</v>
      </c>
      <c r="X27" s="40" t="s">
        <v>42</v>
      </c>
      <c r="Y27" s="8" t="s">
        <v>43</v>
      </c>
      <c r="Z27" s="8">
        <v>65</v>
      </c>
      <c r="AA27" s="8">
        <v>65</v>
      </c>
      <c r="AB27" s="48" t="s">
        <v>596</v>
      </c>
    </row>
    <row r="28" spans="1:28" ht="12.75">
      <c r="A28" s="28" t="s">
        <v>26</v>
      </c>
      <c r="C28" s="4">
        <v>64</v>
      </c>
      <c r="D28" s="1">
        <v>67</v>
      </c>
      <c r="E28" s="1">
        <v>20</v>
      </c>
      <c r="F28" s="1">
        <v>28</v>
      </c>
      <c r="G28" s="1">
        <v>41</v>
      </c>
      <c r="H28" s="1">
        <v>21</v>
      </c>
      <c r="I28" s="1">
        <v>24</v>
      </c>
      <c r="J28" s="1">
        <v>27</v>
      </c>
      <c r="K28" s="1">
        <v>49</v>
      </c>
      <c r="L28" s="1">
        <v>38</v>
      </c>
      <c r="M28" s="1">
        <v>21</v>
      </c>
      <c r="N28" s="1">
        <v>36</v>
      </c>
      <c r="O28" s="1">
        <v>5</v>
      </c>
      <c r="P28" s="1">
        <v>9</v>
      </c>
      <c r="Q28" s="1">
        <v>21</v>
      </c>
      <c r="R28" s="1">
        <v>25</v>
      </c>
      <c r="S28" s="1">
        <v>5</v>
      </c>
      <c r="T28" s="1">
        <v>4</v>
      </c>
      <c r="U28" s="1">
        <v>2</v>
      </c>
      <c r="V28" s="16">
        <v>1</v>
      </c>
      <c r="X28" s="40" t="s">
        <v>42</v>
      </c>
      <c r="Y28" s="8" t="s">
        <v>43</v>
      </c>
      <c r="Z28" s="8">
        <v>65</v>
      </c>
      <c r="AA28" s="8">
        <v>65</v>
      </c>
      <c r="AB28" s="48" t="s">
        <v>596</v>
      </c>
    </row>
    <row r="29" spans="1:28" ht="12.75">
      <c r="A29" s="28" t="s">
        <v>27</v>
      </c>
      <c r="C29" s="4">
        <v>35</v>
      </c>
      <c r="D29" s="1">
        <v>61</v>
      </c>
      <c r="E29" s="1">
        <v>8</v>
      </c>
      <c r="F29" s="1">
        <v>16</v>
      </c>
      <c r="G29" s="1">
        <v>14</v>
      </c>
      <c r="H29" s="1">
        <v>15</v>
      </c>
      <c r="I29" s="1">
        <v>21</v>
      </c>
      <c r="J29" s="1">
        <v>9</v>
      </c>
      <c r="K29" s="1">
        <v>32</v>
      </c>
      <c r="L29" s="1">
        <v>33</v>
      </c>
      <c r="M29" s="1">
        <v>21</v>
      </c>
      <c r="N29" s="1">
        <v>17</v>
      </c>
      <c r="O29" s="1">
        <v>9</v>
      </c>
      <c r="P29" s="1">
        <v>4</v>
      </c>
      <c r="Q29" s="1">
        <v>12</v>
      </c>
      <c r="R29" s="1">
        <v>12</v>
      </c>
      <c r="S29" s="1">
        <v>5</v>
      </c>
      <c r="T29" s="1">
        <v>3</v>
      </c>
      <c r="U29" s="1">
        <v>5</v>
      </c>
      <c r="V29" s="16">
        <v>2</v>
      </c>
      <c r="X29" s="40" t="s">
        <v>42</v>
      </c>
      <c r="Y29" s="8" t="s">
        <v>43</v>
      </c>
      <c r="Z29" s="8">
        <v>65</v>
      </c>
      <c r="AA29" s="8">
        <v>65</v>
      </c>
      <c r="AB29" s="48" t="s">
        <v>596</v>
      </c>
    </row>
    <row r="30" spans="1:28" ht="12.75">
      <c r="A30" s="28" t="s">
        <v>28</v>
      </c>
      <c r="C30" s="4">
        <v>36</v>
      </c>
      <c r="D30" s="1">
        <v>31</v>
      </c>
      <c r="E30" s="1">
        <v>5</v>
      </c>
      <c r="F30" s="1">
        <v>15</v>
      </c>
      <c r="G30" s="1">
        <v>8</v>
      </c>
      <c r="H30" s="1">
        <v>14</v>
      </c>
      <c r="I30" s="1">
        <v>7</v>
      </c>
      <c r="J30" s="1">
        <v>4</v>
      </c>
      <c r="K30" s="1">
        <v>20</v>
      </c>
      <c r="L30" s="1">
        <v>22</v>
      </c>
      <c r="M30" s="1">
        <v>12</v>
      </c>
      <c r="N30" s="1">
        <v>13</v>
      </c>
      <c r="O30" s="1">
        <v>2</v>
      </c>
      <c r="P30" s="1">
        <v>2</v>
      </c>
      <c r="Q30" s="1">
        <v>8</v>
      </c>
      <c r="R30" s="1">
        <v>15</v>
      </c>
      <c r="S30" s="1">
        <v>6</v>
      </c>
      <c r="T30" s="1">
        <v>1</v>
      </c>
      <c r="U30" s="1">
        <v>1</v>
      </c>
      <c r="V30" s="16"/>
      <c r="X30" s="40" t="s">
        <v>42</v>
      </c>
      <c r="Y30" s="8" t="s">
        <v>43</v>
      </c>
      <c r="Z30" s="8">
        <v>65</v>
      </c>
      <c r="AA30" s="8">
        <v>65</v>
      </c>
      <c r="AB30" s="48" t="s">
        <v>596</v>
      </c>
    </row>
    <row r="31" spans="1:28" ht="12.75">
      <c r="A31" s="28" t="s">
        <v>29</v>
      </c>
      <c r="C31" s="4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6"/>
      <c r="X31" s="40" t="s">
        <v>42</v>
      </c>
      <c r="Y31" s="8" t="s">
        <v>43</v>
      </c>
      <c r="Z31" s="8">
        <v>65</v>
      </c>
      <c r="AA31" s="8">
        <v>65</v>
      </c>
      <c r="AB31" s="48" t="s">
        <v>596</v>
      </c>
    </row>
    <row r="32" spans="1:28" ht="12.75">
      <c r="A32" s="28" t="s">
        <v>30</v>
      </c>
      <c r="C32" s="4">
        <v>1538</v>
      </c>
      <c r="D32" s="1">
        <v>1495</v>
      </c>
      <c r="E32" s="1">
        <v>424</v>
      </c>
      <c r="F32" s="1">
        <v>425</v>
      </c>
      <c r="G32" s="1">
        <v>1554</v>
      </c>
      <c r="H32" s="1">
        <v>1443</v>
      </c>
      <c r="I32" s="1">
        <v>805</v>
      </c>
      <c r="J32" s="1">
        <v>701</v>
      </c>
      <c r="K32" s="1">
        <v>1306</v>
      </c>
      <c r="L32" s="1">
        <v>1132</v>
      </c>
      <c r="M32" s="1">
        <v>817</v>
      </c>
      <c r="N32" s="1">
        <v>731</v>
      </c>
      <c r="O32" s="1">
        <v>224</v>
      </c>
      <c r="P32" s="1">
        <v>162</v>
      </c>
      <c r="Q32" s="1">
        <v>592</v>
      </c>
      <c r="R32" s="1">
        <v>580</v>
      </c>
      <c r="S32" s="1">
        <v>196</v>
      </c>
      <c r="T32" s="1">
        <v>172</v>
      </c>
      <c r="U32" s="1">
        <v>107</v>
      </c>
      <c r="V32" s="16">
        <v>79</v>
      </c>
      <c r="X32" s="40" t="s">
        <v>42</v>
      </c>
      <c r="Y32" s="8" t="s">
        <v>43</v>
      </c>
      <c r="Z32" s="8">
        <v>65</v>
      </c>
      <c r="AA32" s="8">
        <v>65</v>
      </c>
      <c r="AB32" s="48" t="s">
        <v>596</v>
      </c>
    </row>
    <row r="33" spans="1:28" ht="12.75">
      <c r="A33" s="28" t="s">
        <v>31</v>
      </c>
      <c r="C33" s="4">
        <v>1119</v>
      </c>
      <c r="D33" s="1">
        <v>1118</v>
      </c>
      <c r="E33" s="1">
        <v>289</v>
      </c>
      <c r="F33" s="1">
        <v>288</v>
      </c>
      <c r="G33" s="1">
        <v>796</v>
      </c>
      <c r="H33" s="1">
        <v>798</v>
      </c>
      <c r="I33" s="1">
        <v>406</v>
      </c>
      <c r="J33" s="1">
        <v>406</v>
      </c>
      <c r="K33" s="1">
        <v>693</v>
      </c>
      <c r="L33" s="1">
        <v>687</v>
      </c>
      <c r="M33" s="1">
        <v>485</v>
      </c>
      <c r="N33" s="1">
        <v>486</v>
      </c>
      <c r="O33" s="1">
        <v>88</v>
      </c>
      <c r="P33" s="1">
        <v>86</v>
      </c>
      <c r="Q33" s="1">
        <v>401</v>
      </c>
      <c r="R33" s="1">
        <v>398</v>
      </c>
      <c r="S33" s="1">
        <v>69</v>
      </c>
      <c r="T33" s="1">
        <v>69</v>
      </c>
      <c r="U33" s="1">
        <v>41</v>
      </c>
      <c r="V33" s="16">
        <v>41</v>
      </c>
      <c r="X33" s="40" t="s">
        <v>42</v>
      </c>
      <c r="Y33" s="8" t="s">
        <v>43</v>
      </c>
      <c r="Z33" s="8">
        <v>65</v>
      </c>
      <c r="AA33" s="8">
        <v>65</v>
      </c>
      <c r="AB33" s="48" t="s">
        <v>596</v>
      </c>
    </row>
    <row r="34" spans="1:28" ht="12.75">
      <c r="A34" s="28" t="s">
        <v>32</v>
      </c>
      <c r="C34" s="4">
        <v>1</v>
      </c>
      <c r="D34" s="1"/>
      <c r="E34" s="1"/>
      <c r="F34" s="1">
        <v>1</v>
      </c>
      <c r="G34" s="1">
        <v>2</v>
      </c>
      <c r="H34" s="1"/>
      <c r="I34" s="1"/>
      <c r="J34" s="1"/>
      <c r="K34" s="1">
        <v>2</v>
      </c>
      <c r="L34" s="1">
        <v>2</v>
      </c>
      <c r="M34" s="1">
        <v>1</v>
      </c>
      <c r="N34" s="1">
        <v>3</v>
      </c>
      <c r="O34" s="1"/>
      <c r="P34" s="1">
        <v>1</v>
      </c>
      <c r="Q34" s="1"/>
      <c r="R34" s="1"/>
      <c r="S34" s="1"/>
      <c r="T34" s="1"/>
      <c r="U34" s="1"/>
      <c r="V34" s="16"/>
      <c r="X34" s="40" t="s">
        <v>42</v>
      </c>
      <c r="Y34" s="8" t="s">
        <v>43</v>
      </c>
      <c r="Z34" s="8">
        <v>65</v>
      </c>
      <c r="AA34" s="8">
        <v>65</v>
      </c>
      <c r="AB34" s="48" t="s">
        <v>596</v>
      </c>
    </row>
    <row r="35" spans="1:28" ht="12.75">
      <c r="A35" s="28" t="s">
        <v>33</v>
      </c>
      <c r="C35" s="4">
        <v>128</v>
      </c>
      <c r="D35" s="1">
        <v>225</v>
      </c>
      <c r="E35" s="1">
        <v>23</v>
      </c>
      <c r="F35" s="1">
        <v>72</v>
      </c>
      <c r="G35" s="1">
        <v>64</v>
      </c>
      <c r="H35" s="1">
        <v>94</v>
      </c>
      <c r="I35" s="1">
        <v>52</v>
      </c>
      <c r="J35" s="1">
        <v>62</v>
      </c>
      <c r="K35" s="1">
        <v>76</v>
      </c>
      <c r="L35" s="1">
        <v>126</v>
      </c>
      <c r="M35" s="1">
        <v>43</v>
      </c>
      <c r="N35" s="1">
        <v>83</v>
      </c>
      <c r="O35" s="1">
        <v>11</v>
      </c>
      <c r="P35" s="1">
        <v>18</v>
      </c>
      <c r="Q35" s="1">
        <v>45</v>
      </c>
      <c r="R35" s="1">
        <v>86</v>
      </c>
      <c r="S35" s="1">
        <v>11</v>
      </c>
      <c r="T35" s="1">
        <v>19</v>
      </c>
      <c r="U35" s="1">
        <v>5</v>
      </c>
      <c r="V35" s="16">
        <v>3</v>
      </c>
      <c r="X35" s="40" t="s">
        <v>42</v>
      </c>
      <c r="Y35" s="8" t="s">
        <v>43</v>
      </c>
      <c r="Z35" s="8">
        <v>65</v>
      </c>
      <c r="AA35" s="8">
        <v>65</v>
      </c>
      <c r="AB35" s="48" t="s">
        <v>596</v>
      </c>
    </row>
    <row r="36" spans="1:28" ht="12.75">
      <c r="A36" s="28" t="s">
        <v>34</v>
      </c>
      <c r="C36" s="4"/>
      <c r="D36" s="1">
        <v>4</v>
      </c>
      <c r="E36" s="1"/>
      <c r="F36" s="1"/>
      <c r="G36" s="1">
        <v>2</v>
      </c>
      <c r="H36" s="1">
        <v>2</v>
      </c>
      <c r="I36" s="1">
        <v>1</v>
      </c>
      <c r="J36" s="1">
        <v>1</v>
      </c>
      <c r="K36" s="1"/>
      <c r="L36" s="1"/>
      <c r="M36" s="1">
        <v>2</v>
      </c>
      <c r="N36" s="1">
        <v>2</v>
      </c>
      <c r="O36" s="1">
        <v>1</v>
      </c>
      <c r="P36" s="1"/>
      <c r="Q36" s="1">
        <v>1</v>
      </c>
      <c r="R36" s="1">
        <v>1</v>
      </c>
      <c r="S36" s="1"/>
      <c r="T36" s="1"/>
      <c r="U36" s="1"/>
      <c r="V36" s="16"/>
      <c r="X36" s="40" t="s">
        <v>42</v>
      </c>
      <c r="Y36" s="8" t="s">
        <v>43</v>
      </c>
      <c r="Z36" s="8">
        <v>65</v>
      </c>
      <c r="AA36" s="8">
        <v>65</v>
      </c>
      <c r="AB36" s="48" t="s">
        <v>596</v>
      </c>
    </row>
    <row r="37" spans="1:28" ht="12.75">
      <c r="A37" s="30" t="s">
        <v>620</v>
      </c>
      <c r="C37" s="32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4"/>
      <c r="X37" s="45" t="s">
        <v>42</v>
      </c>
      <c r="Y37" s="36" t="s">
        <v>43</v>
      </c>
      <c r="Z37" s="36">
        <v>65</v>
      </c>
      <c r="AA37" s="36">
        <v>65</v>
      </c>
      <c r="AB37" s="50" t="s">
        <v>596</v>
      </c>
    </row>
    <row r="38" spans="1:28" ht="13.5" thickBot="1">
      <c r="A38" s="13" t="s">
        <v>36</v>
      </c>
      <c r="C38" s="21">
        <f aca="true" t="shared" si="0" ref="C38:V38">SUM(C32:C37)</f>
        <v>2786</v>
      </c>
      <c r="D38" s="18">
        <f t="shared" si="0"/>
        <v>2842</v>
      </c>
      <c r="E38" s="18">
        <f t="shared" si="0"/>
        <v>736</v>
      </c>
      <c r="F38" s="18">
        <f t="shared" si="0"/>
        <v>786</v>
      </c>
      <c r="G38" s="18">
        <f t="shared" si="0"/>
        <v>2418</v>
      </c>
      <c r="H38" s="18">
        <f t="shared" si="0"/>
        <v>2337</v>
      </c>
      <c r="I38" s="18">
        <f t="shared" si="0"/>
        <v>1264</v>
      </c>
      <c r="J38" s="18">
        <f t="shared" si="0"/>
        <v>1170</v>
      </c>
      <c r="K38" s="18">
        <f t="shared" si="0"/>
        <v>2077</v>
      </c>
      <c r="L38" s="18">
        <f t="shared" si="0"/>
        <v>1947</v>
      </c>
      <c r="M38" s="18">
        <f t="shared" si="0"/>
        <v>1348</v>
      </c>
      <c r="N38" s="18">
        <f t="shared" si="0"/>
        <v>1305</v>
      </c>
      <c r="O38" s="18">
        <f t="shared" si="0"/>
        <v>324</v>
      </c>
      <c r="P38" s="18">
        <f t="shared" si="0"/>
        <v>267</v>
      </c>
      <c r="Q38" s="18">
        <f t="shared" si="0"/>
        <v>1039</v>
      </c>
      <c r="R38" s="18">
        <f t="shared" si="0"/>
        <v>1065</v>
      </c>
      <c r="S38" s="18">
        <f t="shared" si="0"/>
        <v>276</v>
      </c>
      <c r="T38" s="18">
        <f t="shared" si="0"/>
        <v>260</v>
      </c>
      <c r="U38" s="18">
        <f t="shared" si="0"/>
        <v>153</v>
      </c>
      <c r="V38" s="20">
        <f t="shared" si="0"/>
        <v>123</v>
      </c>
      <c r="X38" s="42" t="s">
        <v>42</v>
      </c>
      <c r="Y38" s="43" t="s">
        <v>43</v>
      </c>
      <c r="Z38" s="43">
        <v>65</v>
      </c>
      <c r="AA38" s="43">
        <v>65</v>
      </c>
      <c r="AB38" s="49" t="s">
        <v>596</v>
      </c>
    </row>
  </sheetData>
  <mergeCells count="17">
    <mergeCell ref="A1:V1"/>
    <mergeCell ref="S3:T3"/>
    <mergeCell ref="U3:V3"/>
    <mergeCell ref="A3:A4"/>
    <mergeCell ref="C3:D3"/>
    <mergeCell ref="E3:F3"/>
    <mergeCell ref="G3:H3"/>
    <mergeCell ref="Z3:Z4"/>
    <mergeCell ref="AA3:AA4"/>
    <mergeCell ref="AB3:AB4"/>
    <mergeCell ref="I3:J3"/>
    <mergeCell ref="K3:L3"/>
    <mergeCell ref="M3:N3"/>
    <mergeCell ref="Y3:Y4"/>
    <mergeCell ref="O3:P3"/>
    <mergeCell ref="Q3:R3"/>
    <mergeCell ref="X3:X4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NIWI-KNAW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Helpdesk</cp:lastModifiedBy>
  <dcterms:created xsi:type="dcterms:W3CDTF">2004-06-07T12:24:48Z</dcterms:created>
  <dcterms:modified xsi:type="dcterms:W3CDTF">2005-05-17T08:40:07Z</dcterms:modified>
  <cp:category/>
  <cp:version/>
  <cp:contentType/>
  <cp:contentStatus/>
</cp:coreProperties>
</file>